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9. POLE SERVICES\5- PROCEDURE\IT-TELECOM\2025-1408_MAINTENANCE IPBX ET TELEPHONES FIXES\6. DCE\1. AE-ANNEXES\"/>
    </mc:Choice>
  </mc:AlternateContent>
  <xr:revisionPtr revIDLastSave="0" documentId="8_{2FB7DAEA-C05B-40BD-A0A7-B8FB3B8CA2F2}" xr6:coauthVersionLast="36" xr6:coauthVersionMax="36" xr10:uidLastSave="{00000000-0000-0000-0000-000000000000}"/>
  <bookViews>
    <workbookView xWindow="0" yWindow="0" windowWidth="19200" windowHeight="7190" xr2:uid="{00000000-000D-0000-FFFF-FFFF00000000}"/>
  </bookViews>
  <sheets>
    <sheet name="Offre de base" sheetId="17" r:id="rId1"/>
  </sheets>
  <definedNames>
    <definedName name="_xlnm.Print_Titles" localSheetId="0">'Offre de base'!#REF!</definedName>
    <definedName name="_xlnm.Print_Area" localSheetId="0">'Offre de base'!$B$2:$E$28</definedName>
  </definedNames>
  <calcPr calcId="191028"/>
</workbook>
</file>

<file path=xl/calcChain.xml><?xml version="1.0" encoding="utf-8"?>
<calcChain xmlns="http://schemas.openxmlformats.org/spreadsheetml/2006/main">
  <c r="F16" i="17" l="1"/>
  <c r="F15" i="17"/>
  <c r="F14" i="17"/>
  <c r="F13" i="17"/>
  <c r="F11" i="17"/>
  <c r="F12" i="17"/>
  <c r="F17"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GNANGUENON Coffi</author>
  </authors>
  <commentList>
    <comment ref="B5" authorId="0" shapeId="0" xr:uid="{73EECA2F-E59C-4901-8FC6-A86A2CCBA692}">
      <text>
        <r>
          <rPr>
            <b/>
            <sz val="9"/>
            <color indexed="81"/>
            <rFont val="Tahoma"/>
            <charset val="1"/>
          </rPr>
          <t>GNANGUENON Coffi:</t>
        </r>
        <r>
          <rPr>
            <sz val="9"/>
            <color indexed="81"/>
            <rFont val="Tahoma"/>
            <charset val="1"/>
          </rPr>
          <t xml:space="preserve">
Dimensionne avec un s</t>
        </r>
      </text>
    </comment>
  </commentList>
</comments>
</file>

<file path=xl/sharedStrings.xml><?xml version="1.0" encoding="utf-8"?>
<sst xmlns="http://schemas.openxmlformats.org/spreadsheetml/2006/main" count="32" uniqueCount="25">
  <si>
    <t>ANNEXES FINANCIERES</t>
  </si>
  <si>
    <t>DPGF : Part forfaitaire (à compléter)</t>
  </si>
  <si>
    <t>Prestations attendues</t>
  </si>
  <si>
    <t>Ressources nécessaires</t>
  </si>
  <si>
    <t>Coût unitaire de la ressource</t>
  </si>
  <si>
    <t>Quantité de ressource nécessaire</t>
  </si>
  <si>
    <t>Prix total en € H.T.</t>
  </si>
  <si>
    <t>A compléter</t>
  </si>
  <si>
    <t>Inventaire / Diagnostic  et état des lieux</t>
  </si>
  <si>
    <t>Prestation</t>
  </si>
  <si>
    <t>Unité</t>
  </si>
  <si>
    <t>BPU : BORDEREAU DE PRIX UNITAIRES (à compléter)</t>
  </si>
  <si>
    <r>
      <t>Prix forfaitaire en € H.T</t>
    </r>
    <r>
      <rPr>
        <i/>
        <sz val="11"/>
        <color theme="1"/>
        <rFont val="Calibri"/>
        <family val="2"/>
        <scheme val="minor"/>
      </rPr>
      <t>.</t>
    </r>
    <r>
      <rPr>
        <sz val="11"/>
        <color theme="1"/>
        <rFont val="Calibri"/>
        <family val="2"/>
        <scheme val="minor"/>
      </rPr>
      <t>(à compléter)</t>
    </r>
  </si>
  <si>
    <t>MONTANT TOTAL FORFAITAIRE ANNUEL</t>
  </si>
  <si>
    <t xml:space="preserve">FORFAIT ANNUEL : Maintenance IPBX, support, mise à jour logiciel éditeur, SAV, reporting, suivi et résolution des incidents, visite annuelle, </t>
  </si>
  <si>
    <t xml:space="preserve">Coût unitaire </t>
  </si>
  <si>
    <t>Téléphone PoE, 3 à 6 touches personnalisables, écran mono-chrome</t>
  </si>
  <si>
    <t>Téléphone PoE, plus de 6 touches personnalisables, écran couleur</t>
  </si>
  <si>
    <t>Téléphone support/standard</t>
  </si>
  <si>
    <t>Coût forfaitaire</t>
  </si>
  <si>
    <t>Intervention sur site (déplacement au siège de Pantin)</t>
  </si>
  <si>
    <r>
      <t xml:space="preserve">Nous vous invitons à remplir cet onglet. Il est obligatoire de compléter toutes les lignes. 
</t>
    </r>
    <r>
      <rPr>
        <b/>
        <sz val="14"/>
        <color theme="1"/>
        <rFont val="Calibri"/>
        <family val="2"/>
        <scheme val="minor"/>
      </rPr>
      <t>La structure des tableaux ainsi que les formules ne doivent pas être modifiées</t>
    </r>
    <r>
      <rPr>
        <sz val="14"/>
        <color theme="1"/>
        <rFont val="Calibri"/>
        <family val="2"/>
        <scheme val="minor"/>
      </rPr>
      <t xml:space="preserve"> sous peine de voir son offre considérée comme irrégulière. 
DPGF : Le montant total forfaitaire. Il engage le candidat et est ferme sur toute la durée du marché. Le prix indiqué dans la DPGF ne pourra pas être révisé pendant le marché.  Le candidat dimenssionne son offre forfaitaire comme il le souhaite en complètant les cases prévues à cet effet, si besoin. 
BPU : C'est une liste d'éléments ne faisant pas partie du montant forfaitaire du projet mais dont les prix sont contractuels. 
Le candidat indique un prix unitaire pour chaque ligne. Le candidat a l'obligation de compléter toutes les lignes du BPU (sauf si spécifié autrement dans l'onglet dédié) sous peine de voir son offre rejetée pour irrégularité.</t>
    </r>
  </si>
  <si>
    <t>A compléter (facultatif)</t>
  </si>
  <si>
    <t xml:space="preserve">
2025-1408_PRESTATIONS DE MAINTENANCE IPBX ET DE TELEPHONES FIXES AU PROFIT DE L’EDA
</t>
  </si>
  <si>
    <t>Clavier téléphone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</si>
</sst>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4" x14ac:knownFonts="1">
    <font>
      <sz val="11"/>
      <color theme="1"/>
      <name val="Calibri"/>
      <family val="2"/>
      <scheme val="minor"/>
    </font>
    <font>
      <sz val="11"/>
      <color theme="1"/>
      <name val="Calibri"/>
      <family val="2"/>
      <scheme val="minor"/>
    </font>
    <font>
      <sz val="8"/>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sz val="12"/>
      <color rgb="FF0E0E0E"/>
      <name val="Calibri"/>
      <family val="2"/>
      <scheme val="minor"/>
    </font>
    <font>
      <b/>
      <sz val="20"/>
      <color rgb="FF000000"/>
      <name val="Calibri"/>
      <family val="2"/>
      <scheme val="minor"/>
    </font>
    <font>
      <b/>
      <sz val="16"/>
      <color indexed="8"/>
      <name val="Calibri"/>
      <family val="2"/>
      <scheme val="minor"/>
    </font>
    <font>
      <b/>
      <sz val="16"/>
      <color theme="0"/>
      <name val="Calibri"/>
      <family val="2"/>
      <scheme val="minor"/>
    </font>
    <font>
      <i/>
      <sz val="11"/>
      <color theme="1"/>
      <name val="Calibri"/>
      <family val="2"/>
      <scheme val="minor"/>
    </font>
    <font>
      <sz val="9"/>
      <color indexed="81"/>
      <name val="Tahoma"/>
      <charset val="1"/>
    </font>
    <font>
      <b/>
      <sz val="9"/>
      <color indexed="81"/>
      <name val="Tahoma"/>
      <charset val="1"/>
    </font>
  </fonts>
  <fills count="8">
    <fill>
      <patternFill patternType="none"/>
    </fill>
    <fill>
      <patternFill patternType="gray125"/>
    </fill>
    <fill>
      <patternFill patternType="solid">
        <fgColor theme="0"/>
        <bgColor indexed="64"/>
      </patternFill>
    </fill>
    <fill>
      <patternFill patternType="solid">
        <fgColor rgb="FF009494"/>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FFFF"/>
        <bgColor rgb="FF000000"/>
      </patternFill>
    </fill>
    <fill>
      <patternFill patternType="solid">
        <fgColor rgb="FFD7C378"/>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31">
    <xf numFmtId="0" fontId="0" fillId="0" borderId="0" xfId="0"/>
    <xf numFmtId="0" fontId="0" fillId="0" borderId="0" xfId="0" applyFont="1"/>
    <xf numFmtId="0" fontId="5" fillId="5" borderId="0" xfId="0" applyFont="1" applyFill="1" applyAlignment="1">
      <alignment vertical="center"/>
    </xf>
    <xf numFmtId="0" fontId="5" fillId="0" borderId="0" xfId="0" applyFont="1" applyAlignment="1">
      <alignment vertical="center"/>
    </xf>
    <xf numFmtId="0" fontId="6" fillId="4" borderId="5" xfId="0" applyFont="1" applyFill="1" applyBorder="1" applyAlignment="1">
      <alignment horizontal="center" vertical="center" wrapText="1"/>
    </xf>
    <xf numFmtId="0" fontId="0" fillId="0" borderId="1" xfId="0" applyFont="1" applyBorder="1"/>
    <xf numFmtId="44" fontId="0" fillId="0" borderId="1" xfId="1" applyFont="1" applyBorder="1"/>
    <xf numFmtId="44" fontId="0" fillId="0" borderId="6" xfId="0" applyNumberFormat="1" applyFont="1" applyBorder="1"/>
    <xf numFmtId="0" fontId="7" fillId="6" borderId="1" xfId="0" applyFont="1" applyFill="1" applyBorder="1" applyAlignment="1">
      <alignment horizontal="left" vertical="center"/>
    </xf>
    <xf numFmtId="0" fontId="5" fillId="0" borderId="0" xfId="0" applyFont="1"/>
    <xf numFmtId="0" fontId="11" fillId="0" borderId="1" xfId="0" applyFont="1" applyBorder="1"/>
    <xf numFmtId="0" fontId="0" fillId="0" borderId="5" xfId="0" applyFont="1" applyBorder="1"/>
    <xf numFmtId="0" fontId="11" fillId="0" borderId="5" xfId="0" applyFont="1" applyBorder="1"/>
    <xf numFmtId="44" fontId="0" fillId="0" borderId="5" xfId="1" applyFont="1" applyBorder="1"/>
    <xf numFmtId="44" fontId="0" fillId="0" borderId="10" xfId="0" applyNumberFormat="1" applyFont="1" applyBorder="1"/>
    <xf numFmtId="44" fontId="3" fillId="7" borderId="11" xfId="0" applyNumberFormat="1" applyFont="1" applyFill="1" applyBorder="1" applyAlignment="1">
      <alignment vertical="center"/>
    </xf>
    <xf numFmtId="0" fontId="6"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3" fillId="7" borderId="9" xfId="0" applyFont="1" applyFill="1" applyBorder="1" applyAlignment="1">
      <alignment horizontal="right" vertical="center" wrapText="1"/>
    </xf>
    <xf numFmtId="0" fontId="3" fillId="7" borderId="7" xfId="0" applyFont="1" applyFill="1" applyBorder="1" applyAlignment="1">
      <alignment vertical="center" wrapText="1"/>
    </xf>
    <xf numFmtId="0" fontId="3" fillId="7" borderId="8" xfId="0" applyFont="1" applyFill="1" applyBorder="1" applyAlignment="1">
      <alignment vertical="center" wrapText="1"/>
    </xf>
    <xf numFmtId="0" fontId="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8" fillId="2" borderId="0" xfId="0" applyFont="1" applyFill="1" applyAlignment="1">
      <alignment horizontal="center" vertical="center" wrapText="1"/>
    </xf>
    <xf numFmtId="0" fontId="9" fillId="2" borderId="0" xfId="0" applyFont="1" applyFill="1" applyAlignment="1">
      <alignment horizontal="center" vertical="center" wrapText="1"/>
    </xf>
    <xf numFmtId="0" fontId="4" fillId="4" borderId="0" xfId="0" applyFont="1" applyFill="1" applyAlignment="1">
      <alignment horizontal="left"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009494"/>
      <color rgb="FFD7C378"/>
      <color rgb="FFFFF4F3"/>
      <color rgb="FFFFD2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10</xdr:row>
      <xdr:rowOff>0</xdr:rowOff>
    </xdr:from>
    <xdr:to>
      <xdr:col>1</xdr:col>
      <xdr:colOff>314325</xdr:colOff>
      <xdr:row>10</xdr:row>
      <xdr:rowOff>219527</xdr:rowOff>
    </xdr:to>
    <xdr:sp macro="" textlink="">
      <xdr:nvSpPr>
        <xdr:cNvPr id="5" name="AutoShape 86" descr="RÃ©sultat de recherche d'images pour &quot;extramuros trapÃ¨ze&quot;">
          <a:extLst>
            <a:ext uri="{FF2B5EF4-FFF2-40B4-BE49-F238E27FC236}">
              <a16:creationId xmlns:a16="http://schemas.microsoft.com/office/drawing/2014/main" id="{8179E785-5A80-4DC6-941B-16F5363B6DF7}"/>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6" name="AutoShape 86" descr="RÃ©sultat de recherche d'images pour &quot;extramuros trapÃ¨ze&quot;">
          <a:extLst>
            <a:ext uri="{FF2B5EF4-FFF2-40B4-BE49-F238E27FC236}">
              <a16:creationId xmlns:a16="http://schemas.microsoft.com/office/drawing/2014/main" id="{A4CAF717-7546-4364-A20B-881CD9CD16C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7" name="AutoShape 86" descr="RÃ©sultat de recherche d'images pour &quot;extramuros trapÃ¨ze&quot;">
          <a:extLst>
            <a:ext uri="{FF2B5EF4-FFF2-40B4-BE49-F238E27FC236}">
              <a16:creationId xmlns:a16="http://schemas.microsoft.com/office/drawing/2014/main" id="{BCAF125C-C0CC-4FB7-8EFD-9E9B824904F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8" name="AutoShape 86" descr="RÃ©sultat de recherche d'images pour &quot;extramuros trapÃ¨ze&quot;">
          <a:extLst>
            <a:ext uri="{FF2B5EF4-FFF2-40B4-BE49-F238E27FC236}">
              <a16:creationId xmlns:a16="http://schemas.microsoft.com/office/drawing/2014/main" id="{CEABCBE5-E9A2-4517-9059-34DB008E578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9" name="AutoShape 86" descr="RÃ©sultat de recherche d'images pour &quot;extramuros trapÃ¨ze&quot;">
          <a:extLst>
            <a:ext uri="{FF2B5EF4-FFF2-40B4-BE49-F238E27FC236}">
              <a16:creationId xmlns:a16="http://schemas.microsoft.com/office/drawing/2014/main" id="{29CE061E-B6FD-4359-B98E-56F3AA776A9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0" name="AutoShape 86" descr="RÃ©sultat de recherche d'images pour &quot;extramuros trapÃ¨ze&quot;">
          <a:extLst>
            <a:ext uri="{FF2B5EF4-FFF2-40B4-BE49-F238E27FC236}">
              <a16:creationId xmlns:a16="http://schemas.microsoft.com/office/drawing/2014/main" id="{2F174D3C-8040-4E95-957C-20CA1E2F73B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11" name="AutoShape 86" descr="RÃ©sultat de recherche d'images pour &quot;extramuros trapÃ¨ze&quot;">
          <a:extLst>
            <a:ext uri="{FF2B5EF4-FFF2-40B4-BE49-F238E27FC236}">
              <a16:creationId xmlns:a16="http://schemas.microsoft.com/office/drawing/2014/main" id="{75A2F17E-7938-4F08-8ADD-5C547C3F51C2}"/>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12" name="AutoShape 86" descr="RÃ©sultat de recherche d'images pour &quot;extramuros trapÃ¨ze&quot;">
          <a:extLst>
            <a:ext uri="{FF2B5EF4-FFF2-40B4-BE49-F238E27FC236}">
              <a16:creationId xmlns:a16="http://schemas.microsoft.com/office/drawing/2014/main" id="{4EB00BDB-BA54-41DF-9F83-238DD73B9BDA}"/>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13" name="AutoShape 86" descr="RÃ©sultat de recherche d'images pour &quot;extramuros trapÃ¨ze&quot;">
          <a:extLst>
            <a:ext uri="{FF2B5EF4-FFF2-40B4-BE49-F238E27FC236}">
              <a16:creationId xmlns:a16="http://schemas.microsoft.com/office/drawing/2014/main" id="{76F87CAC-C22F-4E16-AC10-5D643A44C2B2}"/>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4" name="AutoShape 86" descr="RÃ©sultat de recherche d'images pour &quot;extramuros trapÃ¨ze&quot;">
          <a:extLst>
            <a:ext uri="{FF2B5EF4-FFF2-40B4-BE49-F238E27FC236}">
              <a16:creationId xmlns:a16="http://schemas.microsoft.com/office/drawing/2014/main" id="{B2BA17CF-39AF-4AC5-8CAE-7A51E2197AF5}"/>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5" name="AutoShape 86" descr="RÃ©sultat de recherche d'images pour &quot;extramuros trapÃ¨ze&quot;">
          <a:extLst>
            <a:ext uri="{FF2B5EF4-FFF2-40B4-BE49-F238E27FC236}">
              <a16:creationId xmlns:a16="http://schemas.microsoft.com/office/drawing/2014/main" id="{CC1F56D6-2F1E-4F4A-972A-4A66D9019329}"/>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6" name="AutoShape 86" descr="RÃ©sultat de recherche d'images pour &quot;extramuros trapÃ¨ze&quot;">
          <a:extLst>
            <a:ext uri="{FF2B5EF4-FFF2-40B4-BE49-F238E27FC236}">
              <a16:creationId xmlns:a16="http://schemas.microsoft.com/office/drawing/2014/main" id="{7850F621-2808-426D-A96C-4F9F1C2842D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7" name="AutoShape 86" descr="RÃ©sultat de recherche d'images pour &quot;extramuros trapÃ¨ze&quot;">
          <a:extLst>
            <a:ext uri="{FF2B5EF4-FFF2-40B4-BE49-F238E27FC236}">
              <a16:creationId xmlns:a16="http://schemas.microsoft.com/office/drawing/2014/main" id="{A9A325D7-35F7-4EBE-9DA6-E19D15551D6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8" name="AutoShape 86" descr="RÃ©sultat de recherche d'images pour &quot;extramuros trapÃ¨ze&quot;">
          <a:extLst>
            <a:ext uri="{FF2B5EF4-FFF2-40B4-BE49-F238E27FC236}">
              <a16:creationId xmlns:a16="http://schemas.microsoft.com/office/drawing/2014/main" id="{A5DE1CB8-51FE-40CD-A0F5-921B55C4248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19" name="AutoShape 86" descr="RÃ©sultat de recherche d'images pour &quot;extramuros trapÃ¨ze&quot;">
          <a:extLst>
            <a:ext uri="{FF2B5EF4-FFF2-40B4-BE49-F238E27FC236}">
              <a16:creationId xmlns:a16="http://schemas.microsoft.com/office/drawing/2014/main" id="{5BB24D9F-D815-4873-B370-47646FAFD08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0" name="AutoShape 86" descr="RÃ©sultat de recherche d'images pour &quot;extramuros trapÃ¨ze&quot;">
          <a:extLst>
            <a:ext uri="{FF2B5EF4-FFF2-40B4-BE49-F238E27FC236}">
              <a16:creationId xmlns:a16="http://schemas.microsoft.com/office/drawing/2014/main" id="{990C1659-3CCE-4736-AFF3-C7F675F393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1" name="AutoShape 86" descr="RÃ©sultat de recherche d'images pour &quot;extramuros trapÃ¨ze&quot;">
          <a:extLst>
            <a:ext uri="{FF2B5EF4-FFF2-40B4-BE49-F238E27FC236}">
              <a16:creationId xmlns:a16="http://schemas.microsoft.com/office/drawing/2014/main" id="{04A8486A-C626-4F99-BF62-73614C20824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2" name="AutoShape 86" descr="RÃ©sultat de recherche d'images pour &quot;extramuros trapÃ¨ze&quot;">
          <a:extLst>
            <a:ext uri="{FF2B5EF4-FFF2-40B4-BE49-F238E27FC236}">
              <a16:creationId xmlns:a16="http://schemas.microsoft.com/office/drawing/2014/main" id="{9B01C8EF-ECBE-44CC-8C85-27339D26819C}"/>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3" name="AutoShape 86" descr="RÃ©sultat de recherche d'images pour &quot;extramuros trapÃ¨ze&quot;">
          <a:extLst>
            <a:ext uri="{FF2B5EF4-FFF2-40B4-BE49-F238E27FC236}">
              <a16:creationId xmlns:a16="http://schemas.microsoft.com/office/drawing/2014/main" id="{9EB2C101-EB1B-4EBB-B5ED-9DF67050190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4" name="AutoShape 86" descr="RÃ©sultat de recherche d'images pour &quot;extramuros trapÃ¨ze&quot;">
          <a:extLst>
            <a:ext uri="{FF2B5EF4-FFF2-40B4-BE49-F238E27FC236}">
              <a16:creationId xmlns:a16="http://schemas.microsoft.com/office/drawing/2014/main" id="{C49196AF-B13C-4F1C-AFAA-B6D3B5DAC0E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5" name="AutoShape 86" descr="RÃ©sultat de recherche d'images pour &quot;extramuros trapÃ¨ze&quot;">
          <a:extLst>
            <a:ext uri="{FF2B5EF4-FFF2-40B4-BE49-F238E27FC236}">
              <a16:creationId xmlns:a16="http://schemas.microsoft.com/office/drawing/2014/main" id="{47F4434B-3C0C-4EB8-B485-E7003AB6DFE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6" name="AutoShape 86" descr="RÃ©sultat de recherche d'images pour &quot;extramuros trapÃ¨ze&quot;">
          <a:extLst>
            <a:ext uri="{FF2B5EF4-FFF2-40B4-BE49-F238E27FC236}">
              <a16:creationId xmlns:a16="http://schemas.microsoft.com/office/drawing/2014/main" id="{BD6C4B31-D0E1-4977-8196-B288914794B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7" name="AutoShape 86" descr="RÃ©sultat de recherche d'images pour &quot;extramuros trapÃ¨ze&quot;">
          <a:extLst>
            <a:ext uri="{FF2B5EF4-FFF2-40B4-BE49-F238E27FC236}">
              <a16:creationId xmlns:a16="http://schemas.microsoft.com/office/drawing/2014/main" id="{A17F2B8D-3EB7-4F6D-8FE7-69E9EA46F4D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8" name="AutoShape 86" descr="RÃ©sultat de recherche d'images pour &quot;extramuros trapÃ¨ze&quot;">
          <a:extLst>
            <a:ext uri="{FF2B5EF4-FFF2-40B4-BE49-F238E27FC236}">
              <a16:creationId xmlns:a16="http://schemas.microsoft.com/office/drawing/2014/main" id="{5954B60E-9287-4C33-B668-F8DD84F4FD2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29" name="AutoShape 86" descr="RÃ©sultat de recherche d'images pour &quot;extramuros trapÃ¨ze&quot;">
          <a:extLst>
            <a:ext uri="{FF2B5EF4-FFF2-40B4-BE49-F238E27FC236}">
              <a16:creationId xmlns:a16="http://schemas.microsoft.com/office/drawing/2014/main" id="{32A18C69-C392-450E-B34C-1333BD1F789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0" name="AutoShape 86" descr="RÃ©sultat de recherche d'images pour &quot;extramuros trapÃ¨ze&quot;">
          <a:extLst>
            <a:ext uri="{FF2B5EF4-FFF2-40B4-BE49-F238E27FC236}">
              <a16:creationId xmlns:a16="http://schemas.microsoft.com/office/drawing/2014/main" id="{DBCF5592-582D-4164-83B6-614E67B7F4E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1" name="AutoShape 86" descr="RÃ©sultat de recherche d'images pour &quot;extramuros trapÃ¨ze&quot;">
          <a:extLst>
            <a:ext uri="{FF2B5EF4-FFF2-40B4-BE49-F238E27FC236}">
              <a16:creationId xmlns:a16="http://schemas.microsoft.com/office/drawing/2014/main" id="{35338E38-D14D-4177-9E33-9E99256A27D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2" name="AutoShape 86" descr="RÃ©sultat de recherche d'images pour &quot;extramuros trapÃ¨ze&quot;">
          <a:extLst>
            <a:ext uri="{FF2B5EF4-FFF2-40B4-BE49-F238E27FC236}">
              <a16:creationId xmlns:a16="http://schemas.microsoft.com/office/drawing/2014/main" id="{CA2FED5A-5437-477B-A524-2005E2626F99}"/>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3" name="AutoShape 86" descr="RÃ©sultat de recherche d'images pour &quot;extramuros trapÃ¨ze&quot;">
          <a:extLst>
            <a:ext uri="{FF2B5EF4-FFF2-40B4-BE49-F238E27FC236}">
              <a16:creationId xmlns:a16="http://schemas.microsoft.com/office/drawing/2014/main" id="{A94B43B7-1A11-4A47-A23A-CE1954C85B95}"/>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4" name="AutoShape 86" descr="RÃ©sultat de recherche d'images pour &quot;extramuros trapÃ¨ze&quot;">
          <a:extLst>
            <a:ext uri="{FF2B5EF4-FFF2-40B4-BE49-F238E27FC236}">
              <a16:creationId xmlns:a16="http://schemas.microsoft.com/office/drawing/2014/main" id="{ACE2F4D1-0685-45DC-80C8-3702653865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35" name="AutoShape 86" descr="RÃ©sultat de recherche d'images pour &quot;extramuros trapÃ¨ze&quot;">
          <a:extLst>
            <a:ext uri="{FF2B5EF4-FFF2-40B4-BE49-F238E27FC236}">
              <a16:creationId xmlns:a16="http://schemas.microsoft.com/office/drawing/2014/main" id="{0898DB5F-E9C5-484E-B5F1-42F530D45DFD}"/>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36" name="AutoShape 86" descr="RÃ©sultat de recherche d'images pour &quot;extramuros trapÃ¨ze&quot;">
          <a:extLst>
            <a:ext uri="{FF2B5EF4-FFF2-40B4-BE49-F238E27FC236}">
              <a16:creationId xmlns:a16="http://schemas.microsoft.com/office/drawing/2014/main" id="{0FDDB56F-8CA2-4E2D-9259-28AB9AF29F16}"/>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37" name="AutoShape 86" descr="RÃ©sultat de recherche d'images pour &quot;extramuros trapÃ¨ze&quot;">
          <a:extLst>
            <a:ext uri="{FF2B5EF4-FFF2-40B4-BE49-F238E27FC236}">
              <a16:creationId xmlns:a16="http://schemas.microsoft.com/office/drawing/2014/main" id="{721CDE47-529D-4DE7-9B87-A86C5557BD4E}"/>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8" name="AutoShape 86" descr="RÃ©sultat de recherche d'images pour &quot;extramuros trapÃ¨ze&quot;">
          <a:extLst>
            <a:ext uri="{FF2B5EF4-FFF2-40B4-BE49-F238E27FC236}">
              <a16:creationId xmlns:a16="http://schemas.microsoft.com/office/drawing/2014/main" id="{99F34F09-BF0E-4761-8866-B1332591098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39" name="AutoShape 86" descr="RÃ©sultat de recherche d'images pour &quot;extramuros trapÃ¨ze&quot;">
          <a:extLst>
            <a:ext uri="{FF2B5EF4-FFF2-40B4-BE49-F238E27FC236}">
              <a16:creationId xmlns:a16="http://schemas.microsoft.com/office/drawing/2014/main" id="{0437F1F5-36FF-4DAF-936A-02AC46D1DFF1}"/>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0" name="AutoShape 86" descr="RÃ©sultat de recherche d'images pour &quot;extramuros trapÃ¨ze&quot;">
          <a:extLst>
            <a:ext uri="{FF2B5EF4-FFF2-40B4-BE49-F238E27FC236}">
              <a16:creationId xmlns:a16="http://schemas.microsoft.com/office/drawing/2014/main" id="{B79C5E37-BBFC-4B6D-BEE8-3B98698C98DD}"/>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1" name="AutoShape 86" descr="RÃ©sultat de recherche d'images pour &quot;extramuros trapÃ¨ze&quot;">
          <a:extLst>
            <a:ext uri="{FF2B5EF4-FFF2-40B4-BE49-F238E27FC236}">
              <a16:creationId xmlns:a16="http://schemas.microsoft.com/office/drawing/2014/main" id="{D6971243-6CB2-4180-8A2E-25E4077AAAF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2" name="AutoShape 86" descr="RÃ©sultat de recherche d'images pour &quot;extramuros trapÃ¨ze&quot;">
          <a:extLst>
            <a:ext uri="{FF2B5EF4-FFF2-40B4-BE49-F238E27FC236}">
              <a16:creationId xmlns:a16="http://schemas.microsoft.com/office/drawing/2014/main" id="{E7582F9B-0A66-4D6C-897B-7F6FFAF3AFA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3" name="AutoShape 86" descr="RÃ©sultat de recherche d'images pour &quot;extramuros trapÃ¨ze&quot;">
          <a:extLst>
            <a:ext uri="{FF2B5EF4-FFF2-40B4-BE49-F238E27FC236}">
              <a16:creationId xmlns:a16="http://schemas.microsoft.com/office/drawing/2014/main" id="{A0A57961-7CDD-4AED-B690-57145333E83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4" name="AutoShape 86" descr="RÃ©sultat de recherche d'images pour &quot;extramuros trapÃ¨ze&quot;">
          <a:extLst>
            <a:ext uri="{FF2B5EF4-FFF2-40B4-BE49-F238E27FC236}">
              <a16:creationId xmlns:a16="http://schemas.microsoft.com/office/drawing/2014/main" id="{F7608E5F-6CC0-4D2E-99B8-534B63872EE1}"/>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5" name="AutoShape 86" descr="RÃ©sultat de recherche d'images pour &quot;extramuros trapÃ¨ze&quot;">
          <a:extLst>
            <a:ext uri="{FF2B5EF4-FFF2-40B4-BE49-F238E27FC236}">
              <a16:creationId xmlns:a16="http://schemas.microsoft.com/office/drawing/2014/main" id="{6DAE5852-6FAC-485E-A744-C6D5F365F24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46" name="AutoShape 86" descr="RÃ©sultat de recherche d'images pour &quot;extramuros trapÃ¨ze&quot;">
          <a:extLst>
            <a:ext uri="{FF2B5EF4-FFF2-40B4-BE49-F238E27FC236}">
              <a16:creationId xmlns:a16="http://schemas.microsoft.com/office/drawing/2014/main" id="{BDBCF3F6-29DB-4596-98CD-CF250AE9FF6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47" name="AutoShape 86" descr="RÃ©sultat de recherche d'images pour &quot;extramuros trapÃ¨ze&quot;">
          <a:extLst>
            <a:ext uri="{FF2B5EF4-FFF2-40B4-BE49-F238E27FC236}">
              <a16:creationId xmlns:a16="http://schemas.microsoft.com/office/drawing/2014/main" id="{CE8573BC-B701-443A-9C85-CBE3BFB1A11C}"/>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48" name="AutoShape 86" descr="RÃ©sultat de recherche d'images pour &quot;extramuros trapÃ¨ze&quot;">
          <a:extLst>
            <a:ext uri="{FF2B5EF4-FFF2-40B4-BE49-F238E27FC236}">
              <a16:creationId xmlns:a16="http://schemas.microsoft.com/office/drawing/2014/main" id="{DAA6A6F9-C217-4225-AA3C-2BAB225261D5}"/>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219527</xdr:rowOff>
    </xdr:to>
    <xdr:sp macro="" textlink="">
      <xdr:nvSpPr>
        <xdr:cNvPr id="49" name="AutoShape 86" descr="RÃ©sultat de recherche d'images pour &quot;extramuros trapÃ¨ze&quot;">
          <a:extLst>
            <a:ext uri="{FF2B5EF4-FFF2-40B4-BE49-F238E27FC236}">
              <a16:creationId xmlns:a16="http://schemas.microsoft.com/office/drawing/2014/main" id="{DB127030-769F-47DE-A058-B5C5D847D9A7}"/>
            </a:ext>
          </a:extLst>
        </xdr:cNvPr>
        <xdr:cNvSpPr>
          <a:spLocks noChangeAspect="1" noChangeArrowheads="1"/>
        </xdr:cNvSpPr>
      </xdr:nvSpPr>
      <xdr:spPr bwMode="auto">
        <a:xfrm>
          <a:off x="1552575" y="4391025"/>
          <a:ext cx="3524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0" name="AutoShape 86" descr="RÃ©sultat de recherche d'images pour &quot;extramuros trapÃ¨ze&quot;">
          <a:extLst>
            <a:ext uri="{FF2B5EF4-FFF2-40B4-BE49-F238E27FC236}">
              <a16:creationId xmlns:a16="http://schemas.microsoft.com/office/drawing/2014/main" id="{663C69DC-CE5F-4EEB-8F6A-3BC017085888}"/>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1" name="AutoShape 86" descr="RÃ©sultat de recherche d'images pour &quot;extramuros trapÃ¨ze&quot;">
          <a:extLst>
            <a:ext uri="{FF2B5EF4-FFF2-40B4-BE49-F238E27FC236}">
              <a16:creationId xmlns:a16="http://schemas.microsoft.com/office/drawing/2014/main" id="{9D6BCC41-08BF-4C8B-9A45-38A17A347224}"/>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2" name="AutoShape 86" descr="RÃ©sultat de recherche d'images pour &quot;extramuros trapÃ¨ze&quot;">
          <a:extLst>
            <a:ext uri="{FF2B5EF4-FFF2-40B4-BE49-F238E27FC236}">
              <a16:creationId xmlns:a16="http://schemas.microsoft.com/office/drawing/2014/main" id="{E853B295-DC54-41A6-A962-B6652F5EC290}"/>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3" name="AutoShape 86" descr="RÃ©sultat de recherche d'images pour &quot;extramuros trapÃ¨ze&quot;">
          <a:extLst>
            <a:ext uri="{FF2B5EF4-FFF2-40B4-BE49-F238E27FC236}">
              <a16:creationId xmlns:a16="http://schemas.microsoft.com/office/drawing/2014/main" id="{32087979-6601-4903-8185-616F191B9662}"/>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4" name="AutoShape 86" descr="RÃ©sultat de recherche d'images pour &quot;extramuros trapÃ¨ze&quot;">
          <a:extLst>
            <a:ext uri="{FF2B5EF4-FFF2-40B4-BE49-F238E27FC236}">
              <a16:creationId xmlns:a16="http://schemas.microsoft.com/office/drawing/2014/main" id="{214F020A-8AA6-4A49-8DB2-6C89002D187B}"/>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5" name="AutoShape 86" descr="RÃ©sultat de recherche d'images pour &quot;extramuros trapÃ¨ze&quot;">
          <a:extLst>
            <a:ext uri="{FF2B5EF4-FFF2-40B4-BE49-F238E27FC236}">
              <a16:creationId xmlns:a16="http://schemas.microsoft.com/office/drawing/2014/main" id="{C436715B-B7A3-440B-8CB2-A3ACA892D3FF}"/>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6" name="AutoShape 86" descr="RÃ©sultat de recherche d'images pour &quot;extramuros trapÃ¨ze&quot;">
          <a:extLst>
            <a:ext uri="{FF2B5EF4-FFF2-40B4-BE49-F238E27FC236}">
              <a16:creationId xmlns:a16="http://schemas.microsoft.com/office/drawing/2014/main" id="{CBD1BF8C-175C-4DFD-84A4-B56FAAC957C6}"/>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7" name="AutoShape 86" descr="RÃ©sultat de recherche d'images pour &quot;extramuros trapÃ¨ze&quot;">
          <a:extLst>
            <a:ext uri="{FF2B5EF4-FFF2-40B4-BE49-F238E27FC236}">
              <a16:creationId xmlns:a16="http://schemas.microsoft.com/office/drawing/2014/main" id="{147188F2-57BD-4BC6-BF44-FB649073FE3A}"/>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219527</xdr:rowOff>
    </xdr:to>
    <xdr:sp macro="" textlink="">
      <xdr:nvSpPr>
        <xdr:cNvPr id="58" name="AutoShape 86" descr="RÃ©sultat de recherche d'images pour &quot;extramuros trapÃ¨ze&quot;">
          <a:extLst>
            <a:ext uri="{FF2B5EF4-FFF2-40B4-BE49-F238E27FC236}">
              <a16:creationId xmlns:a16="http://schemas.microsoft.com/office/drawing/2014/main" id="{FC715B25-A35B-416F-804B-51930481537E}"/>
            </a:ext>
          </a:extLst>
        </xdr:cNvPr>
        <xdr:cNvSpPr>
          <a:spLocks noChangeAspect="1" noChangeArrowheads="1"/>
        </xdr:cNvSpPr>
      </xdr:nvSpPr>
      <xdr:spPr bwMode="auto">
        <a:xfrm>
          <a:off x="1552575" y="4391025"/>
          <a:ext cx="314325"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59" name="AutoShape 86" descr="RÃ©sultat de recherche d'images pour &quot;extramuros trapÃ¨ze&quot;">
          <a:extLst>
            <a:ext uri="{FF2B5EF4-FFF2-40B4-BE49-F238E27FC236}">
              <a16:creationId xmlns:a16="http://schemas.microsoft.com/office/drawing/2014/main" id="{9FF19897-5A85-4E74-A85B-35F94A84E70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0" name="AutoShape 86" descr="RÃ©sultat de recherche d'images pour &quot;extramuros trapÃ¨ze&quot;">
          <a:extLst>
            <a:ext uri="{FF2B5EF4-FFF2-40B4-BE49-F238E27FC236}">
              <a16:creationId xmlns:a16="http://schemas.microsoft.com/office/drawing/2014/main" id="{DBDA7CF7-F004-4E0A-9392-97C438185C5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1" name="AutoShape 86" descr="RÃ©sultat de recherche d'images pour &quot;extramuros trapÃ¨ze&quot;">
          <a:extLst>
            <a:ext uri="{FF2B5EF4-FFF2-40B4-BE49-F238E27FC236}">
              <a16:creationId xmlns:a16="http://schemas.microsoft.com/office/drawing/2014/main" id="{517A5299-81D4-463F-9A29-7257C667DDD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2" name="AutoShape 86" descr="RÃ©sultat de recherche d'images pour &quot;extramuros trapÃ¨ze&quot;">
          <a:extLst>
            <a:ext uri="{FF2B5EF4-FFF2-40B4-BE49-F238E27FC236}">
              <a16:creationId xmlns:a16="http://schemas.microsoft.com/office/drawing/2014/main" id="{406186C9-BEE4-480F-8B14-0EE0BC880F5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3" name="AutoShape 86" descr="RÃ©sultat de recherche d'images pour &quot;extramuros trapÃ¨ze&quot;">
          <a:extLst>
            <a:ext uri="{FF2B5EF4-FFF2-40B4-BE49-F238E27FC236}">
              <a16:creationId xmlns:a16="http://schemas.microsoft.com/office/drawing/2014/main" id="{6D1991E7-A982-49C6-B705-3A446484C76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4" name="AutoShape 86" descr="RÃ©sultat de recherche d'images pour &quot;extramuros trapÃ¨ze&quot;">
          <a:extLst>
            <a:ext uri="{FF2B5EF4-FFF2-40B4-BE49-F238E27FC236}">
              <a16:creationId xmlns:a16="http://schemas.microsoft.com/office/drawing/2014/main" id="{582F1160-82CC-4701-A4B7-0D0AA1499D9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65" name="AutoShape 86" descr="RÃ©sultat de recherche d'images pour &quot;extramuros trapÃ¨ze&quot;">
          <a:extLst>
            <a:ext uri="{FF2B5EF4-FFF2-40B4-BE49-F238E27FC236}">
              <a16:creationId xmlns:a16="http://schemas.microsoft.com/office/drawing/2014/main" id="{1359864D-C0C6-419F-B64D-04B17CCF521A}"/>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66" name="AutoShape 86" descr="RÃ©sultat de recherche d'images pour &quot;extramuros trapÃ¨ze&quot;">
          <a:extLst>
            <a:ext uri="{FF2B5EF4-FFF2-40B4-BE49-F238E27FC236}">
              <a16:creationId xmlns:a16="http://schemas.microsoft.com/office/drawing/2014/main" id="{5B785C5D-E56C-4C34-A047-17EC4BF9AF4C}"/>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67" name="AutoShape 86" descr="RÃ©sultat de recherche d'images pour &quot;extramuros trapÃ¨ze&quot;">
          <a:extLst>
            <a:ext uri="{FF2B5EF4-FFF2-40B4-BE49-F238E27FC236}">
              <a16:creationId xmlns:a16="http://schemas.microsoft.com/office/drawing/2014/main" id="{0BDA9CF6-4CC9-4063-AA89-F8F8DB2FC31D}"/>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8" name="AutoShape 86" descr="RÃ©sultat de recherche d'images pour &quot;extramuros trapÃ¨ze&quot;">
          <a:extLst>
            <a:ext uri="{FF2B5EF4-FFF2-40B4-BE49-F238E27FC236}">
              <a16:creationId xmlns:a16="http://schemas.microsoft.com/office/drawing/2014/main" id="{39D6E6F1-D61C-45CB-9F61-D10FF63C723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69" name="AutoShape 86" descr="RÃ©sultat de recherche d'images pour &quot;extramuros trapÃ¨ze&quot;">
          <a:extLst>
            <a:ext uri="{FF2B5EF4-FFF2-40B4-BE49-F238E27FC236}">
              <a16:creationId xmlns:a16="http://schemas.microsoft.com/office/drawing/2014/main" id="{28DD7390-EF6D-43DB-8654-891AEB52500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0" name="AutoShape 86" descr="RÃ©sultat de recherche d'images pour &quot;extramuros trapÃ¨ze&quot;">
          <a:extLst>
            <a:ext uri="{FF2B5EF4-FFF2-40B4-BE49-F238E27FC236}">
              <a16:creationId xmlns:a16="http://schemas.microsoft.com/office/drawing/2014/main" id="{613E360C-BD95-4ECC-A32F-AD0BC406B4E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1" name="AutoShape 86" descr="RÃ©sultat de recherche d'images pour &quot;extramuros trapÃ¨ze&quot;">
          <a:extLst>
            <a:ext uri="{FF2B5EF4-FFF2-40B4-BE49-F238E27FC236}">
              <a16:creationId xmlns:a16="http://schemas.microsoft.com/office/drawing/2014/main" id="{44754040-6EBA-40BF-918D-8BEBFAE3571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2" name="AutoShape 86" descr="RÃ©sultat de recherche d'images pour &quot;extramuros trapÃ¨ze&quot;">
          <a:extLst>
            <a:ext uri="{FF2B5EF4-FFF2-40B4-BE49-F238E27FC236}">
              <a16:creationId xmlns:a16="http://schemas.microsoft.com/office/drawing/2014/main" id="{F30A5FBB-ABA3-4961-92FF-8B58AD92DBC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3" name="AutoShape 86" descr="RÃ©sultat de recherche d'images pour &quot;extramuros trapÃ¨ze&quot;">
          <a:extLst>
            <a:ext uri="{FF2B5EF4-FFF2-40B4-BE49-F238E27FC236}">
              <a16:creationId xmlns:a16="http://schemas.microsoft.com/office/drawing/2014/main" id="{E30420D3-0D00-49F7-8D93-6B63FE877D0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4" name="AutoShape 86" descr="RÃ©sultat de recherche d'images pour &quot;extramuros trapÃ¨ze&quot;">
          <a:extLst>
            <a:ext uri="{FF2B5EF4-FFF2-40B4-BE49-F238E27FC236}">
              <a16:creationId xmlns:a16="http://schemas.microsoft.com/office/drawing/2014/main" id="{16A26560-9FA7-4B61-82AA-541BC2B0BFDF}"/>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5" name="AutoShape 86" descr="RÃ©sultat de recherche d'images pour &quot;extramuros trapÃ¨ze&quot;">
          <a:extLst>
            <a:ext uri="{FF2B5EF4-FFF2-40B4-BE49-F238E27FC236}">
              <a16:creationId xmlns:a16="http://schemas.microsoft.com/office/drawing/2014/main" id="{BE773A73-F612-43C4-BEB0-164A85C801F7}"/>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6" name="AutoShape 86" descr="RÃ©sultat de recherche d'images pour &quot;extramuros trapÃ¨ze&quot;">
          <a:extLst>
            <a:ext uri="{FF2B5EF4-FFF2-40B4-BE49-F238E27FC236}">
              <a16:creationId xmlns:a16="http://schemas.microsoft.com/office/drawing/2014/main" id="{C81D9E4E-FB5F-4654-A34B-5B3023A0C75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7" name="AutoShape 86" descr="RÃ©sultat de recherche d'images pour &quot;extramuros trapÃ¨ze&quot;">
          <a:extLst>
            <a:ext uri="{FF2B5EF4-FFF2-40B4-BE49-F238E27FC236}">
              <a16:creationId xmlns:a16="http://schemas.microsoft.com/office/drawing/2014/main" id="{701D045B-5E1A-4703-A87D-6FBAC9AEF88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8" name="AutoShape 86" descr="RÃ©sultat de recherche d'images pour &quot;extramuros trapÃ¨ze&quot;">
          <a:extLst>
            <a:ext uri="{FF2B5EF4-FFF2-40B4-BE49-F238E27FC236}">
              <a16:creationId xmlns:a16="http://schemas.microsoft.com/office/drawing/2014/main" id="{F9AB5852-A6A8-4ACF-9F32-3411B833D32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79" name="AutoShape 86" descr="RÃ©sultat de recherche d'images pour &quot;extramuros trapÃ¨ze&quot;">
          <a:extLst>
            <a:ext uri="{FF2B5EF4-FFF2-40B4-BE49-F238E27FC236}">
              <a16:creationId xmlns:a16="http://schemas.microsoft.com/office/drawing/2014/main" id="{B7FD4E0D-3153-4923-A955-84DADC80F9C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0" name="AutoShape 86" descr="RÃ©sultat de recherche d'images pour &quot;extramuros trapÃ¨ze&quot;">
          <a:extLst>
            <a:ext uri="{FF2B5EF4-FFF2-40B4-BE49-F238E27FC236}">
              <a16:creationId xmlns:a16="http://schemas.microsoft.com/office/drawing/2014/main" id="{2C9F24C3-D3FF-4483-8F4B-CC2F6FCBBDD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1" name="AutoShape 86" descr="RÃ©sultat de recherche d'images pour &quot;extramuros trapÃ¨ze&quot;">
          <a:extLst>
            <a:ext uri="{FF2B5EF4-FFF2-40B4-BE49-F238E27FC236}">
              <a16:creationId xmlns:a16="http://schemas.microsoft.com/office/drawing/2014/main" id="{AE230EC2-859E-4940-AA36-59E6D96D3594}"/>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2" name="AutoShape 86" descr="RÃ©sultat de recherche d'images pour &quot;extramuros trapÃ¨ze&quot;">
          <a:extLst>
            <a:ext uri="{FF2B5EF4-FFF2-40B4-BE49-F238E27FC236}">
              <a16:creationId xmlns:a16="http://schemas.microsoft.com/office/drawing/2014/main" id="{D7081FC2-B3CD-4F27-9B5B-CCB8B37F4E34}"/>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3" name="AutoShape 86" descr="RÃ©sultat de recherche d'images pour &quot;extramuros trapÃ¨ze&quot;">
          <a:extLst>
            <a:ext uri="{FF2B5EF4-FFF2-40B4-BE49-F238E27FC236}">
              <a16:creationId xmlns:a16="http://schemas.microsoft.com/office/drawing/2014/main" id="{E865BF2E-F0F6-4856-8800-4C62FECFA52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4" name="AutoShape 86" descr="RÃ©sultat de recherche d'images pour &quot;extramuros trapÃ¨ze&quot;">
          <a:extLst>
            <a:ext uri="{FF2B5EF4-FFF2-40B4-BE49-F238E27FC236}">
              <a16:creationId xmlns:a16="http://schemas.microsoft.com/office/drawing/2014/main" id="{88BC6E84-85A9-4DF8-88A9-BCEB9DC6A4B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5" name="AutoShape 86" descr="RÃ©sultat de recherche d'images pour &quot;extramuros trapÃ¨ze&quot;">
          <a:extLst>
            <a:ext uri="{FF2B5EF4-FFF2-40B4-BE49-F238E27FC236}">
              <a16:creationId xmlns:a16="http://schemas.microsoft.com/office/drawing/2014/main" id="{410A0AE5-FD06-4E8A-BDC5-E392871F8D9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6" name="AutoShape 86" descr="RÃ©sultat de recherche d'images pour &quot;extramuros trapÃ¨ze&quot;">
          <a:extLst>
            <a:ext uri="{FF2B5EF4-FFF2-40B4-BE49-F238E27FC236}">
              <a16:creationId xmlns:a16="http://schemas.microsoft.com/office/drawing/2014/main" id="{E92305E1-891F-41D5-8953-B08BDEDB778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7" name="AutoShape 86" descr="RÃ©sultat de recherche d'images pour &quot;extramuros trapÃ¨ze&quot;">
          <a:extLst>
            <a:ext uri="{FF2B5EF4-FFF2-40B4-BE49-F238E27FC236}">
              <a16:creationId xmlns:a16="http://schemas.microsoft.com/office/drawing/2014/main" id="{4DC29473-8E37-4CEC-BC22-32B2EC000ECE}"/>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88" name="AutoShape 86" descr="RÃ©sultat de recherche d'images pour &quot;extramuros trapÃ¨ze&quot;">
          <a:extLst>
            <a:ext uri="{FF2B5EF4-FFF2-40B4-BE49-F238E27FC236}">
              <a16:creationId xmlns:a16="http://schemas.microsoft.com/office/drawing/2014/main" id="{C6FA8323-5193-4E7E-ACC1-CBD4E70ED70D}"/>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89" name="AutoShape 86" descr="RÃ©sultat de recherche d'images pour &quot;extramuros trapÃ¨ze&quot;">
          <a:extLst>
            <a:ext uri="{FF2B5EF4-FFF2-40B4-BE49-F238E27FC236}">
              <a16:creationId xmlns:a16="http://schemas.microsoft.com/office/drawing/2014/main" id="{0EC3BDF5-F1BB-47CB-8EFD-1AAE1EFE60E9}"/>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90" name="AutoShape 86" descr="RÃ©sultat de recherche d'images pour &quot;extramuros trapÃ¨ze&quot;">
          <a:extLst>
            <a:ext uri="{FF2B5EF4-FFF2-40B4-BE49-F238E27FC236}">
              <a16:creationId xmlns:a16="http://schemas.microsoft.com/office/drawing/2014/main" id="{D398746A-F32C-486E-8039-77A165B85687}"/>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91" name="AutoShape 86" descr="RÃ©sultat de recherche d'images pour &quot;extramuros trapÃ¨ze&quot;">
          <a:extLst>
            <a:ext uri="{FF2B5EF4-FFF2-40B4-BE49-F238E27FC236}">
              <a16:creationId xmlns:a16="http://schemas.microsoft.com/office/drawing/2014/main" id="{62045A86-A8B8-401B-8D04-86F62AEF7091}"/>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2" name="AutoShape 86" descr="RÃ©sultat de recherche d'images pour &quot;extramuros trapÃ¨ze&quot;">
          <a:extLst>
            <a:ext uri="{FF2B5EF4-FFF2-40B4-BE49-F238E27FC236}">
              <a16:creationId xmlns:a16="http://schemas.microsoft.com/office/drawing/2014/main" id="{E465B395-DC43-4AE0-B553-A9AEFA39A81B}"/>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3" name="AutoShape 86" descr="RÃ©sultat de recherche d'images pour &quot;extramuros trapÃ¨ze&quot;">
          <a:extLst>
            <a:ext uri="{FF2B5EF4-FFF2-40B4-BE49-F238E27FC236}">
              <a16:creationId xmlns:a16="http://schemas.microsoft.com/office/drawing/2014/main" id="{8AAA46E4-6C49-46FC-930D-7BA5E7885FD6}"/>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4" name="AutoShape 86" descr="RÃ©sultat de recherche d'images pour &quot;extramuros trapÃ¨ze&quot;">
          <a:extLst>
            <a:ext uri="{FF2B5EF4-FFF2-40B4-BE49-F238E27FC236}">
              <a16:creationId xmlns:a16="http://schemas.microsoft.com/office/drawing/2014/main" id="{427F4F7B-8133-4FAA-84BA-2FBBFB868A11}"/>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5" name="AutoShape 86" descr="RÃ©sultat de recherche d'images pour &quot;extramuros trapÃ¨ze&quot;">
          <a:extLst>
            <a:ext uri="{FF2B5EF4-FFF2-40B4-BE49-F238E27FC236}">
              <a16:creationId xmlns:a16="http://schemas.microsoft.com/office/drawing/2014/main" id="{FD9EA5DA-1FD7-425A-B51A-AC9FC87E9BE8}"/>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6" name="AutoShape 86" descr="RÃ©sultat de recherche d'images pour &quot;extramuros trapÃ¨ze&quot;">
          <a:extLst>
            <a:ext uri="{FF2B5EF4-FFF2-40B4-BE49-F238E27FC236}">
              <a16:creationId xmlns:a16="http://schemas.microsoft.com/office/drawing/2014/main" id="{F00E9533-0ABB-47C9-B1B2-A1212FF27557}"/>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7" name="AutoShape 86" descr="RÃ©sultat de recherche d'images pour &quot;extramuros trapÃ¨ze&quot;">
          <a:extLst>
            <a:ext uri="{FF2B5EF4-FFF2-40B4-BE49-F238E27FC236}">
              <a16:creationId xmlns:a16="http://schemas.microsoft.com/office/drawing/2014/main" id="{EBD41D73-110A-468E-A775-A12163937B8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8" name="AutoShape 86" descr="RÃ©sultat de recherche d'images pour &quot;extramuros trapÃ¨ze&quot;">
          <a:extLst>
            <a:ext uri="{FF2B5EF4-FFF2-40B4-BE49-F238E27FC236}">
              <a16:creationId xmlns:a16="http://schemas.microsoft.com/office/drawing/2014/main" id="{B2AC6AEA-0486-4D8B-9054-9192C27815F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99" name="AutoShape 86" descr="RÃ©sultat de recherche d'images pour &quot;extramuros trapÃ¨ze&quot;">
          <a:extLst>
            <a:ext uri="{FF2B5EF4-FFF2-40B4-BE49-F238E27FC236}">
              <a16:creationId xmlns:a16="http://schemas.microsoft.com/office/drawing/2014/main" id="{DAA88D75-0ED4-45B2-94CF-F04446257C73}"/>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0" name="AutoShape 86" descr="RÃ©sultat de recherche d'images pour &quot;extramuros trapÃ¨ze&quot;">
          <a:extLst>
            <a:ext uri="{FF2B5EF4-FFF2-40B4-BE49-F238E27FC236}">
              <a16:creationId xmlns:a16="http://schemas.microsoft.com/office/drawing/2014/main" id="{E7B4F67A-0101-4003-9776-5069BE840641}"/>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101" name="AutoShape 86" descr="RÃ©sultat de recherche d'images pour &quot;extramuros trapÃ¨ze&quot;">
          <a:extLst>
            <a:ext uri="{FF2B5EF4-FFF2-40B4-BE49-F238E27FC236}">
              <a16:creationId xmlns:a16="http://schemas.microsoft.com/office/drawing/2014/main" id="{C11935B3-BA82-41A0-A752-D4E8F3D2D1E5}"/>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102" name="AutoShape 86" descr="RÃ©sultat de recherche d'images pour &quot;extramuros trapÃ¨ze&quot;">
          <a:extLst>
            <a:ext uri="{FF2B5EF4-FFF2-40B4-BE49-F238E27FC236}">
              <a16:creationId xmlns:a16="http://schemas.microsoft.com/office/drawing/2014/main" id="{856879F7-A931-4A3E-9EC1-3E655E2413F3}"/>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349250</xdr:colOff>
      <xdr:row>10</xdr:row>
      <xdr:rowOff>219527</xdr:rowOff>
    </xdr:to>
    <xdr:sp macro="" textlink="">
      <xdr:nvSpPr>
        <xdr:cNvPr id="103" name="AutoShape 86" descr="RÃ©sultat de recherche d'images pour &quot;extramuros trapÃ¨ze&quot;">
          <a:extLst>
            <a:ext uri="{FF2B5EF4-FFF2-40B4-BE49-F238E27FC236}">
              <a16:creationId xmlns:a16="http://schemas.microsoft.com/office/drawing/2014/main" id="{F6337178-E373-4689-B389-6743A43EE567}"/>
            </a:ext>
          </a:extLst>
        </xdr:cNvPr>
        <xdr:cNvSpPr>
          <a:spLocks noChangeAspect="1" noChangeArrowheads="1"/>
        </xdr:cNvSpPr>
      </xdr:nvSpPr>
      <xdr:spPr bwMode="auto">
        <a:xfrm>
          <a:off x="1552575" y="4391025"/>
          <a:ext cx="3492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4" name="AutoShape 86" descr="RÃ©sultat de recherche d'images pour &quot;extramuros trapÃ¨ze&quot;">
          <a:extLst>
            <a:ext uri="{FF2B5EF4-FFF2-40B4-BE49-F238E27FC236}">
              <a16:creationId xmlns:a16="http://schemas.microsoft.com/office/drawing/2014/main" id="{3413818F-04AC-442E-AF47-689ADE114D02}"/>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5" name="AutoShape 86" descr="RÃ©sultat de recherche d'images pour &quot;extramuros trapÃ¨ze&quot;">
          <a:extLst>
            <a:ext uri="{FF2B5EF4-FFF2-40B4-BE49-F238E27FC236}">
              <a16:creationId xmlns:a16="http://schemas.microsoft.com/office/drawing/2014/main" id="{BF527F91-5C2E-4D09-B35F-20A5B6594C99}"/>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6" name="AutoShape 86" descr="RÃ©sultat de recherche d'images pour &quot;extramuros trapÃ¨ze&quot;">
          <a:extLst>
            <a:ext uri="{FF2B5EF4-FFF2-40B4-BE49-F238E27FC236}">
              <a16:creationId xmlns:a16="http://schemas.microsoft.com/office/drawing/2014/main" id="{9C235366-12F0-4C6E-8207-BCE5B07F52EC}"/>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7" name="AutoShape 86" descr="RÃ©sultat de recherche d'images pour &quot;extramuros trapÃ¨ze&quot;">
          <a:extLst>
            <a:ext uri="{FF2B5EF4-FFF2-40B4-BE49-F238E27FC236}">
              <a16:creationId xmlns:a16="http://schemas.microsoft.com/office/drawing/2014/main" id="{B6F9432F-7A5B-4D52-AE65-785CF0DBC5C0}"/>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8" name="AutoShape 86" descr="RÃ©sultat de recherche d'images pour &quot;extramuros trapÃ¨ze&quot;">
          <a:extLst>
            <a:ext uri="{FF2B5EF4-FFF2-40B4-BE49-F238E27FC236}">
              <a16:creationId xmlns:a16="http://schemas.microsoft.com/office/drawing/2014/main" id="{AB145A62-D962-4939-9A55-F83E9588AEE5}"/>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09" name="AutoShape 86" descr="RÃ©sultat de recherche d'images pour &quot;extramuros trapÃ¨ze&quot;">
          <a:extLst>
            <a:ext uri="{FF2B5EF4-FFF2-40B4-BE49-F238E27FC236}">
              <a16:creationId xmlns:a16="http://schemas.microsoft.com/office/drawing/2014/main" id="{E23621BD-69BB-40EF-80B1-FC0D37711003}"/>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10" name="AutoShape 86" descr="RÃ©sultat de recherche d'images pour &quot;extramuros trapÃ¨ze&quot;">
          <a:extLst>
            <a:ext uri="{FF2B5EF4-FFF2-40B4-BE49-F238E27FC236}">
              <a16:creationId xmlns:a16="http://schemas.microsoft.com/office/drawing/2014/main" id="{6146C5FD-AD30-4D40-A69A-82F526A9F5C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11" name="AutoShape 86" descr="RÃ©sultat de recherche d'images pour &quot;extramuros trapÃ¨ze&quot;">
          <a:extLst>
            <a:ext uri="{FF2B5EF4-FFF2-40B4-BE49-F238E27FC236}">
              <a16:creationId xmlns:a16="http://schemas.microsoft.com/office/drawing/2014/main" id="{F531588D-8295-4018-A825-26ED1A5CA248}"/>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311150</xdr:colOff>
      <xdr:row>10</xdr:row>
      <xdr:rowOff>219527</xdr:rowOff>
    </xdr:to>
    <xdr:sp macro="" textlink="">
      <xdr:nvSpPr>
        <xdr:cNvPr id="112" name="AutoShape 86" descr="RÃ©sultat de recherche d'images pour &quot;extramuros trapÃ¨ze&quot;">
          <a:extLst>
            <a:ext uri="{FF2B5EF4-FFF2-40B4-BE49-F238E27FC236}">
              <a16:creationId xmlns:a16="http://schemas.microsoft.com/office/drawing/2014/main" id="{2FCE0BB1-0763-4DC3-A1E6-9F7653353CBA}"/>
            </a:ext>
          </a:extLst>
        </xdr:cNvPr>
        <xdr:cNvSpPr>
          <a:spLocks noChangeAspect="1" noChangeArrowheads="1"/>
        </xdr:cNvSpPr>
      </xdr:nvSpPr>
      <xdr:spPr bwMode="auto">
        <a:xfrm>
          <a:off x="1552575" y="4391025"/>
          <a:ext cx="311150" cy="2195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15</xdr:row>
      <xdr:rowOff>0</xdr:rowOff>
    </xdr:from>
    <xdr:ext cx="311150" cy="208490"/>
    <xdr:sp macro="" textlink="">
      <xdr:nvSpPr>
        <xdr:cNvPr id="113" name="AutoShape 86" descr="RÃ©sultat de recherche d'images pour &quot;extramuros trapÃ¨ze&quot;">
          <a:extLst>
            <a:ext uri="{FF2B5EF4-FFF2-40B4-BE49-F238E27FC236}">
              <a16:creationId xmlns:a16="http://schemas.microsoft.com/office/drawing/2014/main" id="{14A14A4F-511F-49AE-BAFC-750A607A3A7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14" name="AutoShape 86" descr="RÃ©sultat de recherche d'images pour &quot;extramuros trapÃ¨ze&quot;">
          <a:extLst>
            <a:ext uri="{FF2B5EF4-FFF2-40B4-BE49-F238E27FC236}">
              <a16:creationId xmlns:a16="http://schemas.microsoft.com/office/drawing/2014/main" id="{62AD3184-EBF9-4E65-A4D6-6B1D7F4D663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15" name="AutoShape 86" descr="RÃ©sultat de recherche d'images pour &quot;extramuros trapÃ¨ze&quot;">
          <a:extLst>
            <a:ext uri="{FF2B5EF4-FFF2-40B4-BE49-F238E27FC236}">
              <a16:creationId xmlns:a16="http://schemas.microsoft.com/office/drawing/2014/main" id="{6A2997FB-B171-4B41-AADE-0B3C92F5E16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16" name="AutoShape 86" descr="RÃ©sultat de recherche d'images pour &quot;extramuros trapÃ¨ze&quot;">
          <a:extLst>
            <a:ext uri="{FF2B5EF4-FFF2-40B4-BE49-F238E27FC236}">
              <a16:creationId xmlns:a16="http://schemas.microsoft.com/office/drawing/2014/main" id="{D9F05981-D92C-4414-AF03-C87FBAC519B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17" name="AutoShape 86" descr="RÃ©sultat de recherche d'images pour &quot;extramuros trapÃ¨ze&quot;">
          <a:extLst>
            <a:ext uri="{FF2B5EF4-FFF2-40B4-BE49-F238E27FC236}">
              <a16:creationId xmlns:a16="http://schemas.microsoft.com/office/drawing/2014/main" id="{6723CA88-BB3F-4D03-A2E5-C9E22BB50AD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18" name="AutoShape 86" descr="RÃ©sultat de recherche d'images pour &quot;extramuros trapÃ¨ze&quot;">
          <a:extLst>
            <a:ext uri="{FF2B5EF4-FFF2-40B4-BE49-F238E27FC236}">
              <a16:creationId xmlns:a16="http://schemas.microsoft.com/office/drawing/2014/main" id="{4DE4770C-C513-4E14-84CA-3F439680E53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19" name="AutoShape 86" descr="RÃ©sultat de recherche d'images pour &quot;extramuros trapÃ¨ze&quot;">
          <a:extLst>
            <a:ext uri="{FF2B5EF4-FFF2-40B4-BE49-F238E27FC236}">
              <a16:creationId xmlns:a16="http://schemas.microsoft.com/office/drawing/2014/main" id="{C888436C-AAA4-468F-9664-1AE1F1EA48BC}"/>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20" name="AutoShape 86" descr="RÃ©sultat de recherche d'images pour &quot;extramuros trapÃ¨ze&quot;">
          <a:extLst>
            <a:ext uri="{FF2B5EF4-FFF2-40B4-BE49-F238E27FC236}">
              <a16:creationId xmlns:a16="http://schemas.microsoft.com/office/drawing/2014/main" id="{B34B77F5-A6ED-497C-9D14-1802E2860ABF}"/>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21" name="AutoShape 86" descr="RÃ©sultat de recherche d'images pour &quot;extramuros trapÃ¨ze&quot;">
          <a:extLst>
            <a:ext uri="{FF2B5EF4-FFF2-40B4-BE49-F238E27FC236}">
              <a16:creationId xmlns:a16="http://schemas.microsoft.com/office/drawing/2014/main" id="{2B69AAE1-48AB-4A50-89A6-D72340A234A2}"/>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2" name="AutoShape 86" descr="RÃ©sultat de recherche d'images pour &quot;extramuros trapÃ¨ze&quot;">
          <a:extLst>
            <a:ext uri="{FF2B5EF4-FFF2-40B4-BE49-F238E27FC236}">
              <a16:creationId xmlns:a16="http://schemas.microsoft.com/office/drawing/2014/main" id="{6BF8BF78-03A3-44E9-B642-C2FA7968B4D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3" name="AutoShape 86" descr="RÃ©sultat de recherche d'images pour &quot;extramuros trapÃ¨ze&quot;">
          <a:extLst>
            <a:ext uri="{FF2B5EF4-FFF2-40B4-BE49-F238E27FC236}">
              <a16:creationId xmlns:a16="http://schemas.microsoft.com/office/drawing/2014/main" id="{D8AA5A77-C0AB-4612-B53E-90836107BCD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4" name="AutoShape 86" descr="RÃ©sultat de recherche d'images pour &quot;extramuros trapÃ¨ze&quot;">
          <a:extLst>
            <a:ext uri="{FF2B5EF4-FFF2-40B4-BE49-F238E27FC236}">
              <a16:creationId xmlns:a16="http://schemas.microsoft.com/office/drawing/2014/main" id="{B7589904-30FD-44E7-9AC1-0EDD0842C4C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5" name="AutoShape 86" descr="RÃ©sultat de recherche d'images pour &quot;extramuros trapÃ¨ze&quot;">
          <a:extLst>
            <a:ext uri="{FF2B5EF4-FFF2-40B4-BE49-F238E27FC236}">
              <a16:creationId xmlns:a16="http://schemas.microsoft.com/office/drawing/2014/main" id="{E6CC49FE-E96C-4F3D-9167-37D4F03B23C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6" name="AutoShape 86" descr="RÃ©sultat de recherche d'images pour &quot;extramuros trapÃ¨ze&quot;">
          <a:extLst>
            <a:ext uri="{FF2B5EF4-FFF2-40B4-BE49-F238E27FC236}">
              <a16:creationId xmlns:a16="http://schemas.microsoft.com/office/drawing/2014/main" id="{CF4BA038-1C89-48E3-8F3C-D290D11CFD1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7" name="AutoShape 86" descr="RÃ©sultat de recherche d'images pour &quot;extramuros trapÃ¨ze&quot;">
          <a:extLst>
            <a:ext uri="{FF2B5EF4-FFF2-40B4-BE49-F238E27FC236}">
              <a16:creationId xmlns:a16="http://schemas.microsoft.com/office/drawing/2014/main" id="{A124F92D-F2C0-49B6-857F-A8CD6C28C45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8" name="AutoShape 86" descr="RÃ©sultat de recherche d'images pour &quot;extramuros trapÃ¨ze&quot;">
          <a:extLst>
            <a:ext uri="{FF2B5EF4-FFF2-40B4-BE49-F238E27FC236}">
              <a16:creationId xmlns:a16="http://schemas.microsoft.com/office/drawing/2014/main" id="{146AD341-C9B8-4FC0-931C-488D0FA7D3F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29" name="AutoShape 86" descr="RÃ©sultat de recherche d'images pour &quot;extramuros trapÃ¨ze&quot;">
          <a:extLst>
            <a:ext uri="{FF2B5EF4-FFF2-40B4-BE49-F238E27FC236}">
              <a16:creationId xmlns:a16="http://schemas.microsoft.com/office/drawing/2014/main" id="{22762387-FBF6-4501-B292-A038C834196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0" name="AutoShape 86" descr="RÃ©sultat de recherche d'images pour &quot;extramuros trapÃ¨ze&quot;">
          <a:extLst>
            <a:ext uri="{FF2B5EF4-FFF2-40B4-BE49-F238E27FC236}">
              <a16:creationId xmlns:a16="http://schemas.microsoft.com/office/drawing/2014/main" id="{A7430CE9-DF55-4575-9677-35999317500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1" name="AutoShape 86" descr="RÃ©sultat de recherche d'images pour &quot;extramuros trapÃ¨ze&quot;">
          <a:extLst>
            <a:ext uri="{FF2B5EF4-FFF2-40B4-BE49-F238E27FC236}">
              <a16:creationId xmlns:a16="http://schemas.microsoft.com/office/drawing/2014/main" id="{997C5191-9E33-46B6-9AB2-1E5DF4F67A2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2" name="AutoShape 86" descr="RÃ©sultat de recherche d'images pour &quot;extramuros trapÃ¨ze&quot;">
          <a:extLst>
            <a:ext uri="{FF2B5EF4-FFF2-40B4-BE49-F238E27FC236}">
              <a16:creationId xmlns:a16="http://schemas.microsoft.com/office/drawing/2014/main" id="{B6CDFBDC-38F2-4124-BE71-9A65D7B8305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3" name="AutoShape 86" descr="RÃ©sultat de recherche d'images pour &quot;extramuros trapÃ¨ze&quot;">
          <a:extLst>
            <a:ext uri="{FF2B5EF4-FFF2-40B4-BE49-F238E27FC236}">
              <a16:creationId xmlns:a16="http://schemas.microsoft.com/office/drawing/2014/main" id="{8BAB78AF-CB01-4256-AC46-F5599C3D800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4" name="AutoShape 86" descr="RÃ©sultat de recherche d'images pour &quot;extramuros trapÃ¨ze&quot;">
          <a:extLst>
            <a:ext uri="{FF2B5EF4-FFF2-40B4-BE49-F238E27FC236}">
              <a16:creationId xmlns:a16="http://schemas.microsoft.com/office/drawing/2014/main" id="{F376B6BF-7DEB-4F2F-A520-1E3E02729D6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5" name="AutoShape 86" descr="RÃ©sultat de recherche d'images pour &quot;extramuros trapÃ¨ze&quot;">
          <a:extLst>
            <a:ext uri="{FF2B5EF4-FFF2-40B4-BE49-F238E27FC236}">
              <a16:creationId xmlns:a16="http://schemas.microsoft.com/office/drawing/2014/main" id="{8E474EA6-47B3-459B-A790-0360972A830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6" name="AutoShape 86" descr="RÃ©sultat de recherche d'images pour &quot;extramuros trapÃ¨ze&quot;">
          <a:extLst>
            <a:ext uri="{FF2B5EF4-FFF2-40B4-BE49-F238E27FC236}">
              <a16:creationId xmlns:a16="http://schemas.microsoft.com/office/drawing/2014/main" id="{568E0D1E-8A78-4D77-9F78-15CFBC32604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7" name="AutoShape 86" descr="RÃ©sultat de recherche d'images pour &quot;extramuros trapÃ¨ze&quot;">
          <a:extLst>
            <a:ext uri="{FF2B5EF4-FFF2-40B4-BE49-F238E27FC236}">
              <a16:creationId xmlns:a16="http://schemas.microsoft.com/office/drawing/2014/main" id="{A8B3161F-5795-48FE-A61F-5EAD82A00BE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8" name="AutoShape 86" descr="RÃ©sultat de recherche d'images pour &quot;extramuros trapÃ¨ze&quot;">
          <a:extLst>
            <a:ext uri="{FF2B5EF4-FFF2-40B4-BE49-F238E27FC236}">
              <a16:creationId xmlns:a16="http://schemas.microsoft.com/office/drawing/2014/main" id="{0E5E8AE6-D354-44A4-BB06-5FF531756C5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39" name="AutoShape 86" descr="RÃ©sultat de recherche d'images pour &quot;extramuros trapÃ¨ze&quot;">
          <a:extLst>
            <a:ext uri="{FF2B5EF4-FFF2-40B4-BE49-F238E27FC236}">
              <a16:creationId xmlns:a16="http://schemas.microsoft.com/office/drawing/2014/main" id="{C5AAFBE7-13C3-42ED-A110-96FCEB74EEE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0" name="AutoShape 86" descr="RÃ©sultat de recherche d'images pour &quot;extramuros trapÃ¨ze&quot;">
          <a:extLst>
            <a:ext uri="{FF2B5EF4-FFF2-40B4-BE49-F238E27FC236}">
              <a16:creationId xmlns:a16="http://schemas.microsoft.com/office/drawing/2014/main" id="{93CB7679-4451-4318-B8BC-13C9CB0810B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1" name="AutoShape 86" descr="RÃ©sultat de recherche d'images pour &quot;extramuros trapÃ¨ze&quot;">
          <a:extLst>
            <a:ext uri="{FF2B5EF4-FFF2-40B4-BE49-F238E27FC236}">
              <a16:creationId xmlns:a16="http://schemas.microsoft.com/office/drawing/2014/main" id="{3A2CACEB-8A0D-4009-9673-5B00CDC409E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2" name="AutoShape 86" descr="RÃ©sultat de recherche d'images pour &quot;extramuros trapÃ¨ze&quot;">
          <a:extLst>
            <a:ext uri="{FF2B5EF4-FFF2-40B4-BE49-F238E27FC236}">
              <a16:creationId xmlns:a16="http://schemas.microsoft.com/office/drawing/2014/main" id="{B6050B09-78B7-4CF1-A21A-A68DE308E29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43" name="AutoShape 86" descr="RÃ©sultat de recherche d'images pour &quot;extramuros trapÃ¨ze&quot;">
          <a:extLst>
            <a:ext uri="{FF2B5EF4-FFF2-40B4-BE49-F238E27FC236}">
              <a16:creationId xmlns:a16="http://schemas.microsoft.com/office/drawing/2014/main" id="{20DBC05D-84BB-4FC5-B703-603D7F41A7C1}"/>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44" name="AutoShape 86" descr="RÃ©sultat de recherche d'images pour &quot;extramuros trapÃ¨ze&quot;">
          <a:extLst>
            <a:ext uri="{FF2B5EF4-FFF2-40B4-BE49-F238E27FC236}">
              <a16:creationId xmlns:a16="http://schemas.microsoft.com/office/drawing/2014/main" id="{D08C6A08-B828-4721-A48F-BC2E9723F028}"/>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45" name="AutoShape 86" descr="RÃ©sultat de recherche d'images pour &quot;extramuros trapÃ¨ze&quot;">
          <a:extLst>
            <a:ext uri="{FF2B5EF4-FFF2-40B4-BE49-F238E27FC236}">
              <a16:creationId xmlns:a16="http://schemas.microsoft.com/office/drawing/2014/main" id="{57099CA9-DC04-4668-B6FE-79A67CE85BD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6" name="AutoShape 86" descr="RÃ©sultat de recherche d'images pour &quot;extramuros trapÃ¨ze&quot;">
          <a:extLst>
            <a:ext uri="{FF2B5EF4-FFF2-40B4-BE49-F238E27FC236}">
              <a16:creationId xmlns:a16="http://schemas.microsoft.com/office/drawing/2014/main" id="{4D73DFC3-3D91-4CF6-AA2A-570E90C8119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7" name="AutoShape 86" descr="RÃ©sultat de recherche d'images pour &quot;extramuros trapÃ¨ze&quot;">
          <a:extLst>
            <a:ext uri="{FF2B5EF4-FFF2-40B4-BE49-F238E27FC236}">
              <a16:creationId xmlns:a16="http://schemas.microsoft.com/office/drawing/2014/main" id="{89C5E17A-C7EA-4D92-A59C-3EA9C210EE5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8" name="AutoShape 86" descr="RÃ©sultat de recherche d'images pour &quot;extramuros trapÃ¨ze&quot;">
          <a:extLst>
            <a:ext uri="{FF2B5EF4-FFF2-40B4-BE49-F238E27FC236}">
              <a16:creationId xmlns:a16="http://schemas.microsoft.com/office/drawing/2014/main" id="{118C869C-3D3F-4A65-A64F-44D8BCA22AC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49" name="AutoShape 86" descr="RÃ©sultat de recherche d'images pour &quot;extramuros trapÃ¨ze&quot;">
          <a:extLst>
            <a:ext uri="{FF2B5EF4-FFF2-40B4-BE49-F238E27FC236}">
              <a16:creationId xmlns:a16="http://schemas.microsoft.com/office/drawing/2014/main" id="{F8248623-9AEC-4F60-ACD7-5DE6A9267BB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0" name="AutoShape 86" descr="RÃ©sultat de recherche d'images pour &quot;extramuros trapÃ¨ze&quot;">
          <a:extLst>
            <a:ext uri="{FF2B5EF4-FFF2-40B4-BE49-F238E27FC236}">
              <a16:creationId xmlns:a16="http://schemas.microsoft.com/office/drawing/2014/main" id="{A1620940-75F4-44DC-A8D3-AB17678372E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1" name="AutoShape 86" descr="RÃ©sultat de recherche d'images pour &quot;extramuros trapÃ¨ze&quot;">
          <a:extLst>
            <a:ext uri="{FF2B5EF4-FFF2-40B4-BE49-F238E27FC236}">
              <a16:creationId xmlns:a16="http://schemas.microsoft.com/office/drawing/2014/main" id="{4243229B-DA3A-4A4F-B634-68ED2DD65FD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2" name="AutoShape 86" descr="RÃ©sultat de recherche d'images pour &quot;extramuros trapÃ¨ze&quot;">
          <a:extLst>
            <a:ext uri="{FF2B5EF4-FFF2-40B4-BE49-F238E27FC236}">
              <a16:creationId xmlns:a16="http://schemas.microsoft.com/office/drawing/2014/main" id="{F910493D-B207-444F-8A19-04B3B7689C0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3" name="AutoShape 86" descr="RÃ©sultat de recherche d'images pour &quot;extramuros trapÃ¨ze&quot;">
          <a:extLst>
            <a:ext uri="{FF2B5EF4-FFF2-40B4-BE49-F238E27FC236}">
              <a16:creationId xmlns:a16="http://schemas.microsoft.com/office/drawing/2014/main" id="{BD8700D1-9F57-4E40-A81B-EE97DDC1333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4" name="AutoShape 86" descr="RÃ©sultat de recherche d'images pour &quot;extramuros trapÃ¨ze&quot;">
          <a:extLst>
            <a:ext uri="{FF2B5EF4-FFF2-40B4-BE49-F238E27FC236}">
              <a16:creationId xmlns:a16="http://schemas.microsoft.com/office/drawing/2014/main" id="{E6E2714E-64FB-4754-A6F9-DA51462414A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55" name="AutoShape 86" descr="RÃ©sultat de recherche d'images pour &quot;extramuros trapÃ¨ze&quot;">
          <a:extLst>
            <a:ext uri="{FF2B5EF4-FFF2-40B4-BE49-F238E27FC236}">
              <a16:creationId xmlns:a16="http://schemas.microsoft.com/office/drawing/2014/main" id="{1C93970D-8BD6-4BCC-8839-15EF5548D803}"/>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56" name="AutoShape 86" descr="RÃ©sultat de recherche d'images pour &quot;extramuros trapÃ¨ze&quot;">
          <a:extLst>
            <a:ext uri="{FF2B5EF4-FFF2-40B4-BE49-F238E27FC236}">
              <a16:creationId xmlns:a16="http://schemas.microsoft.com/office/drawing/2014/main" id="{C274FC80-7862-46A3-9AAC-33DFABDF35D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157" name="AutoShape 86" descr="RÃ©sultat de recherche d'images pour &quot;extramuros trapÃ¨ze&quot;">
          <a:extLst>
            <a:ext uri="{FF2B5EF4-FFF2-40B4-BE49-F238E27FC236}">
              <a16:creationId xmlns:a16="http://schemas.microsoft.com/office/drawing/2014/main" id="{0C5D9386-73F4-4CA7-9F64-DCE8BA0CCDAE}"/>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8" name="AutoShape 86" descr="RÃ©sultat de recherche d'images pour &quot;extramuros trapÃ¨ze&quot;">
          <a:extLst>
            <a:ext uri="{FF2B5EF4-FFF2-40B4-BE49-F238E27FC236}">
              <a16:creationId xmlns:a16="http://schemas.microsoft.com/office/drawing/2014/main" id="{E4150C70-F5B1-4B2F-8938-25EA38C9D37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59" name="AutoShape 86" descr="RÃ©sultat de recherche d'images pour &quot;extramuros trapÃ¨ze&quot;">
          <a:extLst>
            <a:ext uri="{FF2B5EF4-FFF2-40B4-BE49-F238E27FC236}">
              <a16:creationId xmlns:a16="http://schemas.microsoft.com/office/drawing/2014/main" id="{B7D34AF5-78A6-42E4-8C7C-B2BC06F60CB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0" name="AutoShape 86" descr="RÃ©sultat de recherche d'images pour &quot;extramuros trapÃ¨ze&quot;">
          <a:extLst>
            <a:ext uri="{FF2B5EF4-FFF2-40B4-BE49-F238E27FC236}">
              <a16:creationId xmlns:a16="http://schemas.microsoft.com/office/drawing/2014/main" id="{24809C90-9C17-4038-B0CC-57DDF27705A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1" name="AutoShape 86" descr="RÃ©sultat de recherche d'images pour &quot;extramuros trapÃ¨ze&quot;">
          <a:extLst>
            <a:ext uri="{FF2B5EF4-FFF2-40B4-BE49-F238E27FC236}">
              <a16:creationId xmlns:a16="http://schemas.microsoft.com/office/drawing/2014/main" id="{66B2ABAF-C31F-44FE-8D00-E69EBB4AEC2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2" name="AutoShape 86" descr="RÃ©sultat de recherche d'images pour &quot;extramuros trapÃ¨ze&quot;">
          <a:extLst>
            <a:ext uri="{FF2B5EF4-FFF2-40B4-BE49-F238E27FC236}">
              <a16:creationId xmlns:a16="http://schemas.microsoft.com/office/drawing/2014/main" id="{E4CA79B0-57C1-4E73-B200-81964233533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3" name="AutoShape 86" descr="RÃ©sultat de recherche d'images pour &quot;extramuros trapÃ¨ze&quot;">
          <a:extLst>
            <a:ext uri="{FF2B5EF4-FFF2-40B4-BE49-F238E27FC236}">
              <a16:creationId xmlns:a16="http://schemas.microsoft.com/office/drawing/2014/main" id="{C4A3B947-55B2-49E5-BF03-DAEB1CBC48B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4" name="AutoShape 86" descr="RÃ©sultat de recherche d'images pour &quot;extramuros trapÃ¨ze&quot;">
          <a:extLst>
            <a:ext uri="{FF2B5EF4-FFF2-40B4-BE49-F238E27FC236}">
              <a16:creationId xmlns:a16="http://schemas.microsoft.com/office/drawing/2014/main" id="{38AF2DD6-BAB2-47C4-8FFA-7B79B77C2B6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5" name="AutoShape 86" descr="RÃ©sultat de recherche d'images pour &quot;extramuros trapÃ¨ze&quot;">
          <a:extLst>
            <a:ext uri="{FF2B5EF4-FFF2-40B4-BE49-F238E27FC236}">
              <a16:creationId xmlns:a16="http://schemas.microsoft.com/office/drawing/2014/main" id="{0C476DE0-A8A7-4091-9F0C-02F2C924DF2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166" name="AutoShape 86" descr="RÃ©sultat de recherche d'images pour &quot;extramuros trapÃ¨ze&quot;">
          <a:extLst>
            <a:ext uri="{FF2B5EF4-FFF2-40B4-BE49-F238E27FC236}">
              <a16:creationId xmlns:a16="http://schemas.microsoft.com/office/drawing/2014/main" id="{7FEFF10F-CB8C-4A34-9A78-1C19AA85FF8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10</xdr:row>
      <xdr:rowOff>0</xdr:rowOff>
    </xdr:from>
    <xdr:to>
      <xdr:col>1</xdr:col>
      <xdr:colOff>314325</xdr:colOff>
      <xdr:row>10</xdr:row>
      <xdr:rowOff>210002</xdr:rowOff>
    </xdr:to>
    <xdr:sp macro="" textlink="">
      <xdr:nvSpPr>
        <xdr:cNvPr id="167" name="AutoShape 86" descr="RÃ©sultat de recherche d'images pour &quot;extramuros trapÃ¨ze&quot;">
          <a:extLst>
            <a:ext uri="{FF2B5EF4-FFF2-40B4-BE49-F238E27FC236}">
              <a16:creationId xmlns:a16="http://schemas.microsoft.com/office/drawing/2014/main" id="{EC0B9327-CE65-4B22-9F69-A3A92F3ABA9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68" name="AutoShape 86" descr="RÃ©sultat de recherche d'images pour &quot;extramuros trapÃ¨ze&quot;">
          <a:extLst>
            <a:ext uri="{FF2B5EF4-FFF2-40B4-BE49-F238E27FC236}">
              <a16:creationId xmlns:a16="http://schemas.microsoft.com/office/drawing/2014/main" id="{505EF9FA-8CF5-4DD6-B0A2-3AEB56A9E32C}"/>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69" name="AutoShape 86" descr="RÃ©sultat de recherche d'images pour &quot;extramuros trapÃ¨ze&quot;">
          <a:extLst>
            <a:ext uri="{FF2B5EF4-FFF2-40B4-BE49-F238E27FC236}">
              <a16:creationId xmlns:a16="http://schemas.microsoft.com/office/drawing/2014/main" id="{12FE1FDA-0C6C-4E50-959C-567DFCE2E93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0" name="AutoShape 86" descr="RÃ©sultat de recherche d'images pour &quot;extramuros trapÃ¨ze&quot;">
          <a:extLst>
            <a:ext uri="{FF2B5EF4-FFF2-40B4-BE49-F238E27FC236}">
              <a16:creationId xmlns:a16="http://schemas.microsoft.com/office/drawing/2014/main" id="{4FE502E1-5CF1-490A-80D9-F5C9A17CE87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1" name="AutoShape 86" descr="RÃ©sultat de recherche d'images pour &quot;extramuros trapÃ¨ze&quot;">
          <a:extLst>
            <a:ext uri="{FF2B5EF4-FFF2-40B4-BE49-F238E27FC236}">
              <a16:creationId xmlns:a16="http://schemas.microsoft.com/office/drawing/2014/main" id="{DCFD0B16-6E42-4C42-806F-5F83AD0954C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2" name="AutoShape 86" descr="RÃ©sultat de recherche d'images pour &quot;extramuros trapÃ¨ze&quot;">
          <a:extLst>
            <a:ext uri="{FF2B5EF4-FFF2-40B4-BE49-F238E27FC236}">
              <a16:creationId xmlns:a16="http://schemas.microsoft.com/office/drawing/2014/main" id="{74299BA4-AD2A-41CD-ADF7-5E6C3D811D85}"/>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73" name="AutoShape 86" descr="RÃ©sultat de recherche d'images pour &quot;extramuros trapÃ¨ze&quot;">
          <a:extLst>
            <a:ext uri="{FF2B5EF4-FFF2-40B4-BE49-F238E27FC236}">
              <a16:creationId xmlns:a16="http://schemas.microsoft.com/office/drawing/2014/main" id="{1CCC2F80-3063-47B5-8068-DBFD38735B2D}"/>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74" name="AutoShape 86" descr="RÃ©sultat de recherche d'images pour &quot;extramuros trapÃ¨ze&quot;">
          <a:extLst>
            <a:ext uri="{FF2B5EF4-FFF2-40B4-BE49-F238E27FC236}">
              <a16:creationId xmlns:a16="http://schemas.microsoft.com/office/drawing/2014/main" id="{D7FEEEE2-4E8E-4EBA-84AE-0A6E5E9521E0}"/>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75" name="AutoShape 86" descr="RÃ©sultat de recherche d'images pour &quot;extramuros trapÃ¨ze&quot;">
          <a:extLst>
            <a:ext uri="{FF2B5EF4-FFF2-40B4-BE49-F238E27FC236}">
              <a16:creationId xmlns:a16="http://schemas.microsoft.com/office/drawing/2014/main" id="{2977599D-6AAE-47B8-BFE5-0AE35DFA7104}"/>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6" name="AutoShape 86" descr="RÃ©sultat de recherche d'images pour &quot;extramuros trapÃ¨ze&quot;">
          <a:extLst>
            <a:ext uri="{FF2B5EF4-FFF2-40B4-BE49-F238E27FC236}">
              <a16:creationId xmlns:a16="http://schemas.microsoft.com/office/drawing/2014/main" id="{ECB5897D-2128-4BF9-A624-A077AC8CD61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7" name="AutoShape 86" descr="RÃ©sultat de recherche d'images pour &quot;extramuros trapÃ¨ze&quot;">
          <a:extLst>
            <a:ext uri="{FF2B5EF4-FFF2-40B4-BE49-F238E27FC236}">
              <a16:creationId xmlns:a16="http://schemas.microsoft.com/office/drawing/2014/main" id="{ACB37B4C-6727-4B81-8995-9ACD2173426C}"/>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8" name="AutoShape 86" descr="RÃ©sultat de recherche d'images pour &quot;extramuros trapÃ¨ze&quot;">
          <a:extLst>
            <a:ext uri="{FF2B5EF4-FFF2-40B4-BE49-F238E27FC236}">
              <a16:creationId xmlns:a16="http://schemas.microsoft.com/office/drawing/2014/main" id="{2291E4E4-0E26-49A2-A9A3-839A7BA2F6E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79" name="AutoShape 86" descr="RÃ©sultat de recherche d'images pour &quot;extramuros trapÃ¨ze&quot;">
          <a:extLst>
            <a:ext uri="{FF2B5EF4-FFF2-40B4-BE49-F238E27FC236}">
              <a16:creationId xmlns:a16="http://schemas.microsoft.com/office/drawing/2014/main" id="{5EACE25A-A934-44F2-9D5B-64587AE3C75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0" name="AutoShape 86" descr="RÃ©sultat de recherche d'images pour &quot;extramuros trapÃ¨ze&quot;">
          <a:extLst>
            <a:ext uri="{FF2B5EF4-FFF2-40B4-BE49-F238E27FC236}">
              <a16:creationId xmlns:a16="http://schemas.microsoft.com/office/drawing/2014/main" id="{69995627-D1D6-435A-B184-B4395467253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1" name="AutoShape 86" descr="RÃ©sultat de recherche d'images pour &quot;extramuros trapÃ¨ze&quot;">
          <a:extLst>
            <a:ext uri="{FF2B5EF4-FFF2-40B4-BE49-F238E27FC236}">
              <a16:creationId xmlns:a16="http://schemas.microsoft.com/office/drawing/2014/main" id="{75F527E2-BDCD-4952-B50C-AA2DA22A513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2" name="AutoShape 86" descr="RÃ©sultat de recherche d'images pour &quot;extramuros trapÃ¨ze&quot;">
          <a:extLst>
            <a:ext uri="{FF2B5EF4-FFF2-40B4-BE49-F238E27FC236}">
              <a16:creationId xmlns:a16="http://schemas.microsoft.com/office/drawing/2014/main" id="{808B011A-5625-4B10-9EE5-A50CF0A1363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3" name="AutoShape 86" descr="RÃ©sultat de recherche d'images pour &quot;extramuros trapÃ¨ze&quot;">
          <a:extLst>
            <a:ext uri="{FF2B5EF4-FFF2-40B4-BE49-F238E27FC236}">
              <a16:creationId xmlns:a16="http://schemas.microsoft.com/office/drawing/2014/main" id="{61A8384F-1072-49A4-AA81-184A9F6DDB2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4" name="AutoShape 86" descr="RÃ©sultat de recherche d'images pour &quot;extramuros trapÃ¨ze&quot;">
          <a:extLst>
            <a:ext uri="{FF2B5EF4-FFF2-40B4-BE49-F238E27FC236}">
              <a16:creationId xmlns:a16="http://schemas.microsoft.com/office/drawing/2014/main" id="{E09D9142-1605-413E-B669-12241BF00B8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5" name="AutoShape 86" descr="RÃ©sultat de recherche d'images pour &quot;extramuros trapÃ¨ze&quot;">
          <a:extLst>
            <a:ext uri="{FF2B5EF4-FFF2-40B4-BE49-F238E27FC236}">
              <a16:creationId xmlns:a16="http://schemas.microsoft.com/office/drawing/2014/main" id="{435D55DC-29C8-42F0-8D44-8E3C9422928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6" name="AutoShape 86" descr="RÃ©sultat de recherche d'images pour &quot;extramuros trapÃ¨ze&quot;">
          <a:extLst>
            <a:ext uri="{FF2B5EF4-FFF2-40B4-BE49-F238E27FC236}">
              <a16:creationId xmlns:a16="http://schemas.microsoft.com/office/drawing/2014/main" id="{66A6CACC-DF04-4B8D-AB52-4728290ACE4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7" name="AutoShape 86" descr="RÃ©sultat de recherche d'images pour &quot;extramuros trapÃ¨ze&quot;">
          <a:extLst>
            <a:ext uri="{FF2B5EF4-FFF2-40B4-BE49-F238E27FC236}">
              <a16:creationId xmlns:a16="http://schemas.microsoft.com/office/drawing/2014/main" id="{D39B2A62-A895-4604-9AC0-9A587D0248D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8" name="AutoShape 86" descr="RÃ©sultat de recherche d'images pour &quot;extramuros trapÃ¨ze&quot;">
          <a:extLst>
            <a:ext uri="{FF2B5EF4-FFF2-40B4-BE49-F238E27FC236}">
              <a16:creationId xmlns:a16="http://schemas.microsoft.com/office/drawing/2014/main" id="{23F89BD5-5762-46F7-AD6A-4F1B3C7A4C8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89" name="AutoShape 86" descr="RÃ©sultat de recherche d'images pour &quot;extramuros trapÃ¨ze&quot;">
          <a:extLst>
            <a:ext uri="{FF2B5EF4-FFF2-40B4-BE49-F238E27FC236}">
              <a16:creationId xmlns:a16="http://schemas.microsoft.com/office/drawing/2014/main" id="{C7A0F36E-E72D-4D3F-8299-448D5041BE3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0" name="AutoShape 86" descr="RÃ©sultat de recherche d'images pour &quot;extramuros trapÃ¨ze&quot;">
          <a:extLst>
            <a:ext uri="{FF2B5EF4-FFF2-40B4-BE49-F238E27FC236}">
              <a16:creationId xmlns:a16="http://schemas.microsoft.com/office/drawing/2014/main" id="{0B6D5E93-EFD6-4FDC-B001-3478E11F3A0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1" name="AutoShape 86" descr="RÃ©sultat de recherche d'images pour &quot;extramuros trapÃ¨ze&quot;">
          <a:extLst>
            <a:ext uri="{FF2B5EF4-FFF2-40B4-BE49-F238E27FC236}">
              <a16:creationId xmlns:a16="http://schemas.microsoft.com/office/drawing/2014/main" id="{1357DAA8-949D-4DC7-8746-08C569FECF4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2" name="AutoShape 86" descr="RÃ©sultat de recherche d'images pour &quot;extramuros trapÃ¨ze&quot;">
          <a:extLst>
            <a:ext uri="{FF2B5EF4-FFF2-40B4-BE49-F238E27FC236}">
              <a16:creationId xmlns:a16="http://schemas.microsoft.com/office/drawing/2014/main" id="{4C173DF6-6A75-4519-901B-CCD7AFF0F3F5}"/>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3" name="AutoShape 86" descr="RÃ©sultat de recherche d'images pour &quot;extramuros trapÃ¨ze&quot;">
          <a:extLst>
            <a:ext uri="{FF2B5EF4-FFF2-40B4-BE49-F238E27FC236}">
              <a16:creationId xmlns:a16="http://schemas.microsoft.com/office/drawing/2014/main" id="{9A240BEC-BB6F-41C2-A04F-E0C5FAEAF9A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4" name="AutoShape 86" descr="RÃ©sultat de recherche d'images pour &quot;extramuros trapÃ¨ze&quot;">
          <a:extLst>
            <a:ext uri="{FF2B5EF4-FFF2-40B4-BE49-F238E27FC236}">
              <a16:creationId xmlns:a16="http://schemas.microsoft.com/office/drawing/2014/main" id="{83C81A93-5C6C-41B8-94D6-54B1C9CC4803}"/>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5" name="AutoShape 86" descr="RÃ©sultat de recherche d'images pour &quot;extramuros trapÃ¨ze&quot;">
          <a:extLst>
            <a:ext uri="{FF2B5EF4-FFF2-40B4-BE49-F238E27FC236}">
              <a16:creationId xmlns:a16="http://schemas.microsoft.com/office/drawing/2014/main" id="{2FFA26D2-28E1-499C-95BA-982A4CE5B39A}"/>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196" name="AutoShape 86" descr="RÃ©sultat de recherche d'images pour &quot;extramuros trapÃ¨ze&quot;">
          <a:extLst>
            <a:ext uri="{FF2B5EF4-FFF2-40B4-BE49-F238E27FC236}">
              <a16:creationId xmlns:a16="http://schemas.microsoft.com/office/drawing/2014/main" id="{2C3D730C-B4D6-4E5C-966A-A43DAA743B37}"/>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97" name="AutoShape 86" descr="RÃ©sultat de recherche d'images pour &quot;extramuros trapÃ¨ze&quot;">
          <a:extLst>
            <a:ext uri="{FF2B5EF4-FFF2-40B4-BE49-F238E27FC236}">
              <a16:creationId xmlns:a16="http://schemas.microsoft.com/office/drawing/2014/main" id="{4E9AFB72-D0E9-44D8-86B4-18F4D722A270}"/>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98" name="AutoShape 86" descr="RÃ©sultat de recherche d'images pour &quot;extramuros trapÃ¨ze&quot;">
          <a:extLst>
            <a:ext uri="{FF2B5EF4-FFF2-40B4-BE49-F238E27FC236}">
              <a16:creationId xmlns:a16="http://schemas.microsoft.com/office/drawing/2014/main" id="{3216D0A3-4DA3-4379-AA2D-E7701A8563FF}"/>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199" name="AutoShape 86" descr="RÃ©sultat de recherche d'images pour &quot;extramuros trapÃ¨ze&quot;">
          <a:extLst>
            <a:ext uri="{FF2B5EF4-FFF2-40B4-BE49-F238E27FC236}">
              <a16:creationId xmlns:a16="http://schemas.microsoft.com/office/drawing/2014/main" id="{B783354E-80E3-4F80-8C25-0DE8546DFBEA}"/>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0" name="AutoShape 86" descr="RÃ©sultat de recherche d'images pour &quot;extramuros trapÃ¨ze&quot;">
          <a:extLst>
            <a:ext uri="{FF2B5EF4-FFF2-40B4-BE49-F238E27FC236}">
              <a16:creationId xmlns:a16="http://schemas.microsoft.com/office/drawing/2014/main" id="{39EEEBE9-F9A1-473B-A230-95167232AAF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1" name="AutoShape 86" descr="RÃ©sultat de recherche d'images pour &quot;extramuros trapÃ¨ze&quot;">
          <a:extLst>
            <a:ext uri="{FF2B5EF4-FFF2-40B4-BE49-F238E27FC236}">
              <a16:creationId xmlns:a16="http://schemas.microsoft.com/office/drawing/2014/main" id="{22C1205F-D64E-4FE4-A614-ACFF02A030D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2" name="AutoShape 86" descr="RÃ©sultat de recherche d'images pour &quot;extramuros trapÃ¨ze&quot;">
          <a:extLst>
            <a:ext uri="{FF2B5EF4-FFF2-40B4-BE49-F238E27FC236}">
              <a16:creationId xmlns:a16="http://schemas.microsoft.com/office/drawing/2014/main" id="{84FB93B9-09D6-408D-9621-D1B1002E25C0}"/>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3" name="AutoShape 86" descr="RÃ©sultat de recherche d'images pour &quot;extramuros trapÃ¨ze&quot;">
          <a:extLst>
            <a:ext uri="{FF2B5EF4-FFF2-40B4-BE49-F238E27FC236}">
              <a16:creationId xmlns:a16="http://schemas.microsoft.com/office/drawing/2014/main" id="{940BFED2-532D-4DD0-A81B-49D1876FB87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4" name="AutoShape 86" descr="RÃ©sultat de recherche d'images pour &quot;extramuros trapÃ¨ze&quot;">
          <a:extLst>
            <a:ext uri="{FF2B5EF4-FFF2-40B4-BE49-F238E27FC236}">
              <a16:creationId xmlns:a16="http://schemas.microsoft.com/office/drawing/2014/main" id="{AEB58775-84F0-4D1E-A754-349F295B2362}"/>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5" name="AutoShape 86" descr="RÃ©sultat de recherche d'images pour &quot;extramuros trapÃ¨ze&quot;">
          <a:extLst>
            <a:ext uri="{FF2B5EF4-FFF2-40B4-BE49-F238E27FC236}">
              <a16:creationId xmlns:a16="http://schemas.microsoft.com/office/drawing/2014/main" id="{3457B020-9C91-4C0B-80ED-DE2FCEEDE23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6" name="AutoShape 86" descr="RÃ©sultat de recherche d'images pour &quot;extramuros trapÃ¨ze&quot;">
          <a:extLst>
            <a:ext uri="{FF2B5EF4-FFF2-40B4-BE49-F238E27FC236}">
              <a16:creationId xmlns:a16="http://schemas.microsoft.com/office/drawing/2014/main" id="{950E28A6-FF58-4D2C-9D59-6EE08043E9F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7" name="AutoShape 86" descr="RÃ©sultat de recherche d'images pour &quot;extramuros trapÃ¨ze&quot;">
          <a:extLst>
            <a:ext uri="{FF2B5EF4-FFF2-40B4-BE49-F238E27FC236}">
              <a16:creationId xmlns:a16="http://schemas.microsoft.com/office/drawing/2014/main" id="{B403FFDF-C36F-42B1-BE69-A20469FEF3C9}"/>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08" name="AutoShape 86" descr="RÃ©sultat de recherche d'images pour &quot;extramuros trapÃ¨ze&quot;">
          <a:extLst>
            <a:ext uri="{FF2B5EF4-FFF2-40B4-BE49-F238E27FC236}">
              <a16:creationId xmlns:a16="http://schemas.microsoft.com/office/drawing/2014/main" id="{9A624FA9-6397-4839-B35F-C6A4E1562DC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209" name="AutoShape 86" descr="RÃ©sultat de recherche d'images pour &quot;extramuros trapÃ¨ze&quot;">
          <a:extLst>
            <a:ext uri="{FF2B5EF4-FFF2-40B4-BE49-F238E27FC236}">
              <a16:creationId xmlns:a16="http://schemas.microsoft.com/office/drawing/2014/main" id="{2B795755-62B5-4390-8220-BDE9685EF797}"/>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210" name="AutoShape 86" descr="RÃ©sultat de recherche d'images pour &quot;extramuros trapÃ¨ze&quot;">
          <a:extLst>
            <a:ext uri="{FF2B5EF4-FFF2-40B4-BE49-F238E27FC236}">
              <a16:creationId xmlns:a16="http://schemas.microsoft.com/office/drawing/2014/main" id="{C13A2D0B-57FC-46FE-B593-7EAC2ED83C52}"/>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352425</xdr:colOff>
      <xdr:row>10</xdr:row>
      <xdr:rowOff>210002</xdr:rowOff>
    </xdr:to>
    <xdr:sp macro="" textlink="">
      <xdr:nvSpPr>
        <xdr:cNvPr id="211" name="AutoShape 86" descr="RÃ©sultat de recherche d'images pour &quot;extramuros trapÃ¨ze&quot;">
          <a:extLst>
            <a:ext uri="{FF2B5EF4-FFF2-40B4-BE49-F238E27FC236}">
              <a16:creationId xmlns:a16="http://schemas.microsoft.com/office/drawing/2014/main" id="{73F9887C-61EF-4833-9178-16127D094B2D}"/>
            </a:ext>
          </a:extLst>
        </xdr:cNvPr>
        <xdr:cNvSpPr>
          <a:spLocks noChangeAspect="1" noChangeArrowheads="1"/>
        </xdr:cNvSpPr>
      </xdr:nvSpPr>
      <xdr:spPr bwMode="auto">
        <a:xfrm>
          <a:off x="1552575" y="4391025"/>
          <a:ext cx="3524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2" name="AutoShape 86" descr="RÃ©sultat de recherche d'images pour &quot;extramuros trapÃ¨ze&quot;">
          <a:extLst>
            <a:ext uri="{FF2B5EF4-FFF2-40B4-BE49-F238E27FC236}">
              <a16:creationId xmlns:a16="http://schemas.microsoft.com/office/drawing/2014/main" id="{5220C00C-5FD3-4F9E-A667-B71F4A07215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3" name="AutoShape 86" descr="RÃ©sultat de recherche d'images pour &quot;extramuros trapÃ¨ze&quot;">
          <a:extLst>
            <a:ext uri="{FF2B5EF4-FFF2-40B4-BE49-F238E27FC236}">
              <a16:creationId xmlns:a16="http://schemas.microsoft.com/office/drawing/2014/main" id="{C0B0AD61-8F02-4CCC-B481-59C7B101B464}"/>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4" name="AutoShape 86" descr="RÃ©sultat de recherche d'images pour &quot;extramuros trapÃ¨ze&quot;">
          <a:extLst>
            <a:ext uri="{FF2B5EF4-FFF2-40B4-BE49-F238E27FC236}">
              <a16:creationId xmlns:a16="http://schemas.microsoft.com/office/drawing/2014/main" id="{BDC66D28-0F64-4DAD-8832-4C36C7B3D971}"/>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5" name="AutoShape 86" descr="RÃ©sultat de recherche d'images pour &quot;extramuros trapÃ¨ze&quot;">
          <a:extLst>
            <a:ext uri="{FF2B5EF4-FFF2-40B4-BE49-F238E27FC236}">
              <a16:creationId xmlns:a16="http://schemas.microsoft.com/office/drawing/2014/main" id="{A3A2ED47-3BB4-423D-9DB3-93F6A6C45BF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6" name="AutoShape 86" descr="RÃ©sultat de recherche d'images pour &quot;extramuros trapÃ¨ze&quot;">
          <a:extLst>
            <a:ext uri="{FF2B5EF4-FFF2-40B4-BE49-F238E27FC236}">
              <a16:creationId xmlns:a16="http://schemas.microsoft.com/office/drawing/2014/main" id="{37B6592E-75CF-46E1-8C23-218B9C586E7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7" name="AutoShape 86" descr="RÃ©sultat de recherche d'images pour &quot;extramuros trapÃ¨ze&quot;">
          <a:extLst>
            <a:ext uri="{FF2B5EF4-FFF2-40B4-BE49-F238E27FC236}">
              <a16:creationId xmlns:a16="http://schemas.microsoft.com/office/drawing/2014/main" id="{3528EF77-24C3-424C-BE5F-464087E344BB}"/>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8" name="AutoShape 86" descr="RÃ©sultat de recherche d'images pour &quot;extramuros trapÃ¨ze&quot;">
          <a:extLst>
            <a:ext uri="{FF2B5EF4-FFF2-40B4-BE49-F238E27FC236}">
              <a16:creationId xmlns:a16="http://schemas.microsoft.com/office/drawing/2014/main" id="{44516F17-1DB4-4555-A1A1-28A26F7C5688}"/>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19" name="AutoShape 86" descr="RÃ©sultat de recherche d'images pour &quot;extramuros trapÃ¨ze&quot;">
          <a:extLst>
            <a:ext uri="{FF2B5EF4-FFF2-40B4-BE49-F238E27FC236}">
              <a16:creationId xmlns:a16="http://schemas.microsoft.com/office/drawing/2014/main" id="{AE9BA333-DAF2-465D-97BA-7F8CCD1DB84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10</xdr:row>
      <xdr:rowOff>0</xdr:rowOff>
    </xdr:from>
    <xdr:to>
      <xdr:col>1</xdr:col>
      <xdr:colOff>314325</xdr:colOff>
      <xdr:row>10</xdr:row>
      <xdr:rowOff>210002</xdr:rowOff>
    </xdr:to>
    <xdr:sp macro="" textlink="">
      <xdr:nvSpPr>
        <xdr:cNvPr id="220" name="AutoShape 86" descr="RÃ©sultat de recherche d'images pour &quot;extramuros trapÃ¨ze&quot;">
          <a:extLst>
            <a:ext uri="{FF2B5EF4-FFF2-40B4-BE49-F238E27FC236}">
              <a16:creationId xmlns:a16="http://schemas.microsoft.com/office/drawing/2014/main" id="{8D8BD641-6E14-4119-985B-1F1F4D57F656}"/>
            </a:ext>
          </a:extLst>
        </xdr:cNvPr>
        <xdr:cNvSpPr>
          <a:spLocks noChangeAspect="1" noChangeArrowheads="1"/>
        </xdr:cNvSpPr>
      </xdr:nvSpPr>
      <xdr:spPr bwMode="auto">
        <a:xfrm>
          <a:off x="1552575" y="4391025"/>
          <a:ext cx="314325" cy="210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15</xdr:row>
      <xdr:rowOff>0</xdr:rowOff>
    </xdr:from>
    <xdr:ext cx="311150" cy="208490"/>
    <xdr:sp macro="" textlink="">
      <xdr:nvSpPr>
        <xdr:cNvPr id="221" name="AutoShape 86" descr="RÃ©sultat de recherche d'images pour &quot;extramuros trapÃ¨ze&quot;">
          <a:extLst>
            <a:ext uri="{FF2B5EF4-FFF2-40B4-BE49-F238E27FC236}">
              <a16:creationId xmlns:a16="http://schemas.microsoft.com/office/drawing/2014/main" id="{7D514B17-C17F-48FE-B269-0811C3A8444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22" name="AutoShape 86" descr="RÃ©sultat de recherche d'images pour &quot;extramuros trapÃ¨ze&quot;">
          <a:extLst>
            <a:ext uri="{FF2B5EF4-FFF2-40B4-BE49-F238E27FC236}">
              <a16:creationId xmlns:a16="http://schemas.microsoft.com/office/drawing/2014/main" id="{5954BC03-A048-4EE0-9DC8-5831E972551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23" name="AutoShape 86" descr="RÃ©sultat de recherche d'images pour &quot;extramuros trapÃ¨ze&quot;">
          <a:extLst>
            <a:ext uri="{FF2B5EF4-FFF2-40B4-BE49-F238E27FC236}">
              <a16:creationId xmlns:a16="http://schemas.microsoft.com/office/drawing/2014/main" id="{EB31D619-BF63-4005-B79B-85C07BA1024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24" name="AutoShape 86" descr="RÃ©sultat de recherche d'images pour &quot;extramuros trapÃ¨ze&quot;">
          <a:extLst>
            <a:ext uri="{FF2B5EF4-FFF2-40B4-BE49-F238E27FC236}">
              <a16:creationId xmlns:a16="http://schemas.microsoft.com/office/drawing/2014/main" id="{39109034-5FBC-44CB-A96F-03E2893AEAE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25" name="AutoShape 86" descr="RÃ©sultat de recherche d'images pour &quot;extramuros trapÃ¨ze&quot;">
          <a:extLst>
            <a:ext uri="{FF2B5EF4-FFF2-40B4-BE49-F238E27FC236}">
              <a16:creationId xmlns:a16="http://schemas.microsoft.com/office/drawing/2014/main" id="{52B77787-D6AB-4778-9B80-33D901E7566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26" name="AutoShape 86" descr="RÃ©sultat de recherche d'images pour &quot;extramuros trapÃ¨ze&quot;">
          <a:extLst>
            <a:ext uri="{FF2B5EF4-FFF2-40B4-BE49-F238E27FC236}">
              <a16:creationId xmlns:a16="http://schemas.microsoft.com/office/drawing/2014/main" id="{6F126DA3-7DCA-47B9-A56E-3E00441D9C3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27" name="AutoShape 86" descr="RÃ©sultat de recherche d'images pour &quot;extramuros trapÃ¨ze&quot;">
          <a:extLst>
            <a:ext uri="{FF2B5EF4-FFF2-40B4-BE49-F238E27FC236}">
              <a16:creationId xmlns:a16="http://schemas.microsoft.com/office/drawing/2014/main" id="{1A16E3F4-F39A-4359-AD0E-559ED9BB3CB0}"/>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28" name="AutoShape 86" descr="RÃ©sultat de recherche d'images pour &quot;extramuros trapÃ¨ze&quot;">
          <a:extLst>
            <a:ext uri="{FF2B5EF4-FFF2-40B4-BE49-F238E27FC236}">
              <a16:creationId xmlns:a16="http://schemas.microsoft.com/office/drawing/2014/main" id="{2FEB1B28-B5C6-4D27-B178-226B14DA9D86}"/>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29" name="AutoShape 86" descr="RÃ©sultat de recherche d'images pour &quot;extramuros trapÃ¨ze&quot;">
          <a:extLst>
            <a:ext uri="{FF2B5EF4-FFF2-40B4-BE49-F238E27FC236}">
              <a16:creationId xmlns:a16="http://schemas.microsoft.com/office/drawing/2014/main" id="{9367272C-15DA-41A3-A982-892EA95B5170}"/>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0" name="AutoShape 86" descr="RÃ©sultat de recherche d'images pour &quot;extramuros trapÃ¨ze&quot;">
          <a:extLst>
            <a:ext uri="{FF2B5EF4-FFF2-40B4-BE49-F238E27FC236}">
              <a16:creationId xmlns:a16="http://schemas.microsoft.com/office/drawing/2014/main" id="{D33F3BCA-76F7-4740-A024-1166703CD2E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1" name="AutoShape 86" descr="RÃ©sultat de recherche d'images pour &quot;extramuros trapÃ¨ze&quot;">
          <a:extLst>
            <a:ext uri="{FF2B5EF4-FFF2-40B4-BE49-F238E27FC236}">
              <a16:creationId xmlns:a16="http://schemas.microsoft.com/office/drawing/2014/main" id="{A56AEB3C-D394-4154-99B0-5AA37935E94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2" name="AutoShape 86" descr="RÃ©sultat de recherche d'images pour &quot;extramuros trapÃ¨ze&quot;">
          <a:extLst>
            <a:ext uri="{FF2B5EF4-FFF2-40B4-BE49-F238E27FC236}">
              <a16:creationId xmlns:a16="http://schemas.microsoft.com/office/drawing/2014/main" id="{CC1B62A9-1219-4A3C-85C1-963741CF261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3" name="AutoShape 86" descr="RÃ©sultat de recherche d'images pour &quot;extramuros trapÃ¨ze&quot;">
          <a:extLst>
            <a:ext uri="{FF2B5EF4-FFF2-40B4-BE49-F238E27FC236}">
              <a16:creationId xmlns:a16="http://schemas.microsoft.com/office/drawing/2014/main" id="{A788A061-5313-4694-BF58-27C80FFF100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4" name="AutoShape 86" descr="RÃ©sultat de recherche d'images pour &quot;extramuros trapÃ¨ze&quot;">
          <a:extLst>
            <a:ext uri="{FF2B5EF4-FFF2-40B4-BE49-F238E27FC236}">
              <a16:creationId xmlns:a16="http://schemas.microsoft.com/office/drawing/2014/main" id="{CAD031FB-04BE-4794-B2D8-CBA8786A307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5" name="AutoShape 86" descr="RÃ©sultat de recherche d'images pour &quot;extramuros trapÃ¨ze&quot;">
          <a:extLst>
            <a:ext uri="{FF2B5EF4-FFF2-40B4-BE49-F238E27FC236}">
              <a16:creationId xmlns:a16="http://schemas.microsoft.com/office/drawing/2014/main" id="{804EAE36-DD47-4E7F-B73A-DDD8ECB2CD0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6" name="AutoShape 86" descr="RÃ©sultat de recherche d'images pour &quot;extramuros trapÃ¨ze&quot;">
          <a:extLst>
            <a:ext uri="{FF2B5EF4-FFF2-40B4-BE49-F238E27FC236}">
              <a16:creationId xmlns:a16="http://schemas.microsoft.com/office/drawing/2014/main" id="{FCF5E9FD-4DDF-48DC-A92C-9AD0A2B8F88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7" name="AutoShape 86" descr="RÃ©sultat de recherche d'images pour &quot;extramuros trapÃ¨ze&quot;">
          <a:extLst>
            <a:ext uri="{FF2B5EF4-FFF2-40B4-BE49-F238E27FC236}">
              <a16:creationId xmlns:a16="http://schemas.microsoft.com/office/drawing/2014/main" id="{79BE014E-3802-4838-9B65-A5F03E1F7D1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8" name="AutoShape 86" descr="RÃ©sultat de recherche d'images pour &quot;extramuros trapÃ¨ze&quot;">
          <a:extLst>
            <a:ext uri="{FF2B5EF4-FFF2-40B4-BE49-F238E27FC236}">
              <a16:creationId xmlns:a16="http://schemas.microsoft.com/office/drawing/2014/main" id="{DE2FC951-904E-484F-9164-D8BE2AA92831}"/>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39" name="AutoShape 86" descr="RÃ©sultat de recherche d'images pour &quot;extramuros trapÃ¨ze&quot;">
          <a:extLst>
            <a:ext uri="{FF2B5EF4-FFF2-40B4-BE49-F238E27FC236}">
              <a16:creationId xmlns:a16="http://schemas.microsoft.com/office/drawing/2014/main" id="{F4ADA5B9-38E8-4D7B-9B7C-9FA95B729DD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0" name="AutoShape 86" descr="RÃ©sultat de recherche d'images pour &quot;extramuros trapÃ¨ze&quot;">
          <a:extLst>
            <a:ext uri="{FF2B5EF4-FFF2-40B4-BE49-F238E27FC236}">
              <a16:creationId xmlns:a16="http://schemas.microsoft.com/office/drawing/2014/main" id="{B17EC24B-2CA4-4C89-906E-BB6166BA77B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1" name="AutoShape 86" descr="RÃ©sultat de recherche d'images pour &quot;extramuros trapÃ¨ze&quot;">
          <a:extLst>
            <a:ext uri="{FF2B5EF4-FFF2-40B4-BE49-F238E27FC236}">
              <a16:creationId xmlns:a16="http://schemas.microsoft.com/office/drawing/2014/main" id="{D2B08418-E7A0-4D27-84DC-A70ECDDC08B2}"/>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2" name="AutoShape 86" descr="RÃ©sultat de recherche d'images pour &quot;extramuros trapÃ¨ze&quot;">
          <a:extLst>
            <a:ext uri="{FF2B5EF4-FFF2-40B4-BE49-F238E27FC236}">
              <a16:creationId xmlns:a16="http://schemas.microsoft.com/office/drawing/2014/main" id="{79097544-11D9-458A-BEB1-E9421AFE896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3" name="AutoShape 86" descr="RÃ©sultat de recherche d'images pour &quot;extramuros trapÃ¨ze&quot;">
          <a:extLst>
            <a:ext uri="{FF2B5EF4-FFF2-40B4-BE49-F238E27FC236}">
              <a16:creationId xmlns:a16="http://schemas.microsoft.com/office/drawing/2014/main" id="{61F4D6B2-343A-4D27-9879-A6ADEE7CCAA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4" name="AutoShape 86" descr="RÃ©sultat de recherche d'images pour &quot;extramuros trapÃ¨ze&quot;">
          <a:extLst>
            <a:ext uri="{FF2B5EF4-FFF2-40B4-BE49-F238E27FC236}">
              <a16:creationId xmlns:a16="http://schemas.microsoft.com/office/drawing/2014/main" id="{F9FAA99E-C26A-4ED1-B7EC-2296888AA0D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5" name="AutoShape 86" descr="RÃ©sultat de recherche d'images pour &quot;extramuros trapÃ¨ze&quot;">
          <a:extLst>
            <a:ext uri="{FF2B5EF4-FFF2-40B4-BE49-F238E27FC236}">
              <a16:creationId xmlns:a16="http://schemas.microsoft.com/office/drawing/2014/main" id="{EF5012F3-F531-4061-8256-C646A6828D8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6" name="AutoShape 86" descr="RÃ©sultat de recherche d'images pour &quot;extramuros trapÃ¨ze&quot;">
          <a:extLst>
            <a:ext uri="{FF2B5EF4-FFF2-40B4-BE49-F238E27FC236}">
              <a16:creationId xmlns:a16="http://schemas.microsoft.com/office/drawing/2014/main" id="{069FA533-381C-4C0D-849E-968FFE3CFFC8}"/>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7" name="AutoShape 86" descr="RÃ©sultat de recherche d'images pour &quot;extramuros trapÃ¨ze&quot;">
          <a:extLst>
            <a:ext uri="{FF2B5EF4-FFF2-40B4-BE49-F238E27FC236}">
              <a16:creationId xmlns:a16="http://schemas.microsoft.com/office/drawing/2014/main" id="{01FEF5FD-349D-4A22-8CE3-602F0DFF38F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8" name="AutoShape 86" descr="RÃ©sultat de recherche d'images pour &quot;extramuros trapÃ¨ze&quot;">
          <a:extLst>
            <a:ext uri="{FF2B5EF4-FFF2-40B4-BE49-F238E27FC236}">
              <a16:creationId xmlns:a16="http://schemas.microsoft.com/office/drawing/2014/main" id="{14093F54-F7F0-4E8A-966F-19B8BE2B31A0}"/>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49" name="AutoShape 86" descr="RÃ©sultat de recherche d'images pour &quot;extramuros trapÃ¨ze&quot;">
          <a:extLst>
            <a:ext uri="{FF2B5EF4-FFF2-40B4-BE49-F238E27FC236}">
              <a16:creationId xmlns:a16="http://schemas.microsoft.com/office/drawing/2014/main" id="{F1A534B2-1C72-442E-A2CB-01A2A5C593EC}"/>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0" name="AutoShape 86" descr="RÃ©sultat de recherche d'images pour &quot;extramuros trapÃ¨ze&quot;">
          <a:extLst>
            <a:ext uri="{FF2B5EF4-FFF2-40B4-BE49-F238E27FC236}">
              <a16:creationId xmlns:a16="http://schemas.microsoft.com/office/drawing/2014/main" id="{44E20FB6-5AF9-4766-9343-0E36AF7AAB6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51" name="AutoShape 86" descr="RÃ©sultat de recherche d'images pour &quot;extramuros trapÃ¨ze&quot;">
          <a:extLst>
            <a:ext uri="{FF2B5EF4-FFF2-40B4-BE49-F238E27FC236}">
              <a16:creationId xmlns:a16="http://schemas.microsoft.com/office/drawing/2014/main" id="{5E1D5680-27A1-4A99-909D-D8EB3A87CCEF}"/>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52" name="AutoShape 86" descr="RÃ©sultat de recherche d'images pour &quot;extramuros trapÃ¨ze&quot;">
          <a:extLst>
            <a:ext uri="{FF2B5EF4-FFF2-40B4-BE49-F238E27FC236}">
              <a16:creationId xmlns:a16="http://schemas.microsoft.com/office/drawing/2014/main" id="{40B2A6C5-21B7-4B9C-974F-4F89A81A4C5D}"/>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53" name="AutoShape 86" descr="RÃ©sultat de recherche d'images pour &quot;extramuros trapÃ¨ze&quot;">
          <a:extLst>
            <a:ext uri="{FF2B5EF4-FFF2-40B4-BE49-F238E27FC236}">
              <a16:creationId xmlns:a16="http://schemas.microsoft.com/office/drawing/2014/main" id="{18342644-0A0B-4343-AC41-18F5A115F781}"/>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4" name="AutoShape 86" descr="RÃ©sultat de recherche d'images pour &quot;extramuros trapÃ¨ze&quot;">
          <a:extLst>
            <a:ext uri="{FF2B5EF4-FFF2-40B4-BE49-F238E27FC236}">
              <a16:creationId xmlns:a16="http://schemas.microsoft.com/office/drawing/2014/main" id="{472C18FB-E842-48D5-9CA5-578D39FBBC5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5" name="AutoShape 86" descr="RÃ©sultat de recherche d'images pour &quot;extramuros trapÃ¨ze&quot;">
          <a:extLst>
            <a:ext uri="{FF2B5EF4-FFF2-40B4-BE49-F238E27FC236}">
              <a16:creationId xmlns:a16="http://schemas.microsoft.com/office/drawing/2014/main" id="{EE2E505B-F82C-453C-AFB8-5A7DCBDE904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6" name="AutoShape 86" descr="RÃ©sultat de recherche d'images pour &quot;extramuros trapÃ¨ze&quot;">
          <a:extLst>
            <a:ext uri="{FF2B5EF4-FFF2-40B4-BE49-F238E27FC236}">
              <a16:creationId xmlns:a16="http://schemas.microsoft.com/office/drawing/2014/main" id="{563DC755-95DD-4E19-8FBF-E9197F1D69A6}"/>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7" name="AutoShape 86" descr="RÃ©sultat de recherche d'images pour &quot;extramuros trapÃ¨ze&quot;">
          <a:extLst>
            <a:ext uri="{FF2B5EF4-FFF2-40B4-BE49-F238E27FC236}">
              <a16:creationId xmlns:a16="http://schemas.microsoft.com/office/drawing/2014/main" id="{E17C7551-181C-4D0D-AE5D-8846963A61D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8" name="AutoShape 86" descr="RÃ©sultat de recherche d'images pour &quot;extramuros trapÃ¨ze&quot;">
          <a:extLst>
            <a:ext uri="{FF2B5EF4-FFF2-40B4-BE49-F238E27FC236}">
              <a16:creationId xmlns:a16="http://schemas.microsoft.com/office/drawing/2014/main" id="{C113DBF6-2E79-462F-9319-6AE849B8DC97}"/>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59" name="AutoShape 86" descr="RÃ©sultat de recherche d'images pour &quot;extramuros trapÃ¨ze&quot;">
          <a:extLst>
            <a:ext uri="{FF2B5EF4-FFF2-40B4-BE49-F238E27FC236}">
              <a16:creationId xmlns:a16="http://schemas.microsoft.com/office/drawing/2014/main" id="{E6F2E323-A60C-4096-854B-80BAE981D24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0" name="AutoShape 86" descr="RÃ©sultat de recherche d'images pour &quot;extramuros trapÃ¨ze&quot;">
          <a:extLst>
            <a:ext uri="{FF2B5EF4-FFF2-40B4-BE49-F238E27FC236}">
              <a16:creationId xmlns:a16="http://schemas.microsoft.com/office/drawing/2014/main" id="{FB079852-70D9-46A2-AE9A-2D52AA46A39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1" name="AutoShape 86" descr="RÃ©sultat de recherche d'images pour &quot;extramuros trapÃ¨ze&quot;">
          <a:extLst>
            <a:ext uri="{FF2B5EF4-FFF2-40B4-BE49-F238E27FC236}">
              <a16:creationId xmlns:a16="http://schemas.microsoft.com/office/drawing/2014/main" id="{C1577230-EA8C-4040-BB0F-C2FEF4995F84}"/>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2" name="AutoShape 86" descr="RÃ©sultat de recherche d'images pour &quot;extramuros trapÃ¨ze&quot;">
          <a:extLst>
            <a:ext uri="{FF2B5EF4-FFF2-40B4-BE49-F238E27FC236}">
              <a16:creationId xmlns:a16="http://schemas.microsoft.com/office/drawing/2014/main" id="{B1846ED6-34FA-450B-B974-C34AE4C2E9C3}"/>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63" name="AutoShape 86" descr="RÃ©sultat de recherche d'images pour &quot;extramuros trapÃ¨ze&quot;">
          <a:extLst>
            <a:ext uri="{FF2B5EF4-FFF2-40B4-BE49-F238E27FC236}">
              <a16:creationId xmlns:a16="http://schemas.microsoft.com/office/drawing/2014/main" id="{74EF031F-0BF2-40A9-BCF9-88814DE3A372}"/>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64" name="AutoShape 86" descr="RÃ©sultat de recherche d'images pour &quot;extramuros trapÃ¨ze&quot;">
          <a:extLst>
            <a:ext uri="{FF2B5EF4-FFF2-40B4-BE49-F238E27FC236}">
              <a16:creationId xmlns:a16="http://schemas.microsoft.com/office/drawing/2014/main" id="{C9C1C56A-10B2-492B-BD36-6B00F97AE833}"/>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49250" cy="208490"/>
    <xdr:sp macro="" textlink="">
      <xdr:nvSpPr>
        <xdr:cNvPr id="265" name="AutoShape 86" descr="RÃ©sultat de recherche d'images pour &quot;extramuros trapÃ¨ze&quot;">
          <a:extLst>
            <a:ext uri="{FF2B5EF4-FFF2-40B4-BE49-F238E27FC236}">
              <a16:creationId xmlns:a16="http://schemas.microsoft.com/office/drawing/2014/main" id="{1ECD31BE-B5AD-40F6-B712-34DCD2C8B275}"/>
            </a:ext>
          </a:extLst>
        </xdr:cNvPr>
        <xdr:cNvSpPr>
          <a:spLocks noChangeAspect="1" noChangeArrowheads="1"/>
        </xdr:cNvSpPr>
      </xdr:nvSpPr>
      <xdr:spPr bwMode="auto">
        <a:xfrm>
          <a:off x="1552575" y="5334000"/>
          <a:ext cx="3492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6" name="AutoShape 86" descr="RÃ©sultat de recherche d'images pour &quot;extramuros trapÃ¨ze&quot;">
          <a:extLst>
            <a:ext uri="{FF2B5EF4-FFF2-40B4-BE49-F238E27FC236}">
              <a16:creationId xmlns:a16="http://schemas.microsoft.com/office/drawing/2014/main" id="{14F931C0-D82D-4EBE-9AA8-31FA4EC5DF2A}"/>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7" name="AutoShape 86" descr="RÃ©sultat de recherche d'images pour &quot;extramuros trapÃ¨ze&quot;">
          <a:extLst>
            <a:ext uri="{FF2B5EF4-FFF2-40B4-BE49-F238E27FC236}">
              <a16:creationId xmlns:a16="http://schemas.microsoft.com/office/drawing/2014/main" id="{BE8ADD48-C561-47D4-A5D3-801DD0570AAB}"/>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8" name="AutoShape 86" descr="RÃ©sultat de recherche d'images pour &quot;extramuros trapÃ¨ze&quot;">
          <a:extLst>
            <a:ext uri="{FF2B5EF4-FFF2-40B4-BE49-F238E27FC236}">
              <a16:creationId xmlns:a16="http://schemas.microsoft.com/office/drawing/2014/main" id="{637F37FF-1194-4BA9-8F15-81979F9CD97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69" name="AutoShape 86" descr="RÃ©sultat de recherche d'images pour &quot;extramuros trapÃ¨ze&quot;">
          <a:extLst>
            <a:ext uri="{FF2B5EF4-FFF2-40B4-BE49-F238E27FC236}">
              <a16:creationId xmlns:a16="http://schemas.microsoft.com/office/drawing/2014/main" id="{480E2158-04B0-4D9C-8367-5D3557545435}"/>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70" name="AutoShape 86" descr="RÃ©sultat de recherche d'images pour &quot;extramuros trapÃ¨ze&quot;">
          <a:extLst>
            <a:ext uri="{FF2B5EF4-FFF2-40B4-BE49-F238E27FC236}">
              <a16:creationId xmlns:a16="http://schemas.microsoft.com/office/drawing/2014/main" id="{A70E6FEC-F177-4BEC-9B8A-4154C64ADF7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71" name="AutoShape 86" descr="RÃ©sultat de recherche d'images pour &quot;extramuros trapÃ¨ze&quot;">
          <a:extLst>
            <a:ext uri="{FF2B5EF4-FFF2-40B4-BE49-F238E27FC236}">
              <a16:creationId xmlns:a16="http://schemas.microsoft.com/office/drawing/2014/main" id="{AA2D1944-7BC7-427D-95C5-2ADFF4D76EA9}"/>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72" name="AutoShape 86" descr="RÃ©sultat de recherche d'images pour &quot;extramuros trapÃ¨ze&quot;">
          <a:extLst>
            <a:ext uri="{FF2B5EF4-FFF2-40B4-BE49-F238E27FC236}">
              <a16:creationId xmlns:a16="http://schemas.microsoft.com/office/drawing/2014/main" id="{188B8ACE-D4F3-420D-B26A-4211AD0510CE}"/>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73" name="AutoShape 86" descr="RÃ©sultat de recherche d'images pour &quot;extramuros trapÃ¨ze&quot;">
          <a:extLst>
            <a:ext uri="{FF2B5EF4-FFF2-40B4-BE49-F238E27FC236}">
              <a16:creationId xmlns:a16="http://schemas.microsoft.com/office/drawing/2014/main" id="{B1679D8F-56BF-4B3C-BC8E-4E78368F7AEF}"/>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15</xdr:row>
      <xdr:rowOff>0</xdr:rowOff>
    </xdr:from>
    <xdr:ext cx="311150" cy="208490"/>
    <xdr:sp macro="" textlink="">
      <xdr:nvSpPr>
        <xdr:cNvPr id="274" name="AutoShape 86" descr="RÃ©sultat de recherche d'images pour &quot;extramuros trapÃ¨ze&quot;">
          <a:extLst>
            <a:ext uri="{FF2B5EF4-FFF2-40B4-BE49-F238E27FC236}">
              <a16:creationId xmlns:a16="http://schemas.microsoft.com/office/drawing/2014/main" id="{5F49843F-2C3C-49DD-AA51-550D4507A80D}"/>
            </a:ext>
          </a:extLst>
        </xdr:cNvPr>
        <xdr:cNvSpPr>
          <a:spLocks noChangeAspect="1" noChangeArrowheads="1"/>
        </xdr:cNvSpPr>
      </xdr:nvSpPr>
      <xdr:spPr bwMode="auto">
        <a:xfrm>
          <a:off x="1552575" y="5334000"/>
          <a:ext cx="311150" cy="2084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3" name="AutoShape 86" descr="RÃ©sultat de recherche d'images pour &quot;extramuros trapÃ¨ze&quot;">
          <a:extLst>
            <a:ext uri="{FF2B5EF4-FFF2-40B4-BE49-F238E27FC236}">
              <a16:creationId xmlns:a16="http://schemas.microsoft.com/office/drawing/2014/main" id="{BF68BFE6-0F58-4402-BF1D-C88A94BF382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4" name="AutoShape 86" descr="RÃ©sultat de recherche d'images pour &quot;extramuros trapÃ¨ze&quot;">
          <a:extLst>
            <a:ext uri="{FF2B5EF4-FFF2-40B4-BE49-F238E27FC236}">
              <a16:creationId xmlns:a16="http://schemas.microsoft.com/office/drawing/2014/main" id="{39DA684B-5CB8-4A21-B4FE-7B33E65329A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5" name="AutoShape 86" descr="RÃ©sultat de recherche d'images pour &quot;extramuros trapÃ¨ze&quot;">
          <a:extLst>
            <a:ext uri="{FF2B5EF4-FFF2-40B4-BE49-F238E27FC236}">
              <a16:creationId xmlns:a16="http://schemas.microsoft.com/office/drawing/2014/main" id="{FF2DAAF1-82F2-4082-8EBE-B2C03B9931D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6" name="AutoShape 86" descr="RÃ©sultat de recherche d'images pour &quot;extramuros trapÃ¨ze&quot;">
          <a:extLst>
            <a:ext uri="{FF2B5EF4-FFF2-40B4-BE49-F238E27FC236}">
              <a16:creationId xmlns:a16="http://schemas.microsoft.com/office/drawing/2014/main" id="{491F1200-C809-4740-ADF7-44B62F46D8E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7" name="AutoShape 86" descr="RÃ©sultat de recherche d'images pour &quot;extramuros trapÃ¨ze&quot;">
          <a:extLst>
            <a:ext uri="{FF2B5EF4-FFF2-40B4-BE49-F238E27FC236}">
              <a16:creationId xmlns:a16="http://schemas.microsoft.com/office/drawing/2014/main" id="{80F52A40-1D06-4C05-B3FC-B0F7D98B594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18" name="AutoShape 86" descr="RÃ©sultat de recherche d'images pour &quot;extramuros trapÃ¨ze&quot;">
          <a:extLst>
            <a:ext uri="{FF2B5EF4-FFF2-40B4-BE49-F238E27FC236}">
              <a16:creationId xmlns:a16="http://schemas.microsoft.com/office/drawing/2014/main" id="{B0F60CAD-761C-41A9-891D-A5F6C106A49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19" name="AutoShape 86" descr="RÃ©sultat de recherche d'images pour &quot;extramuros trapÃ¨ze&quot;">
          <a:extLst>
            <a:ext uri="{FF2B5EF4-FFF2-40B4-BE49-F238E27FC236}">
              <a16:creationId xmlns:a16="http://schemas.microsoft.com/office/drawing/2014/main" id="{AB4B337C-92C4-46DD-9980-276AFEAACCED}"/>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20" name="AutoShape 86" descr="RÃ©sultat de recherche d'images pour &quot;extramuros trapÃ¨ze&quot;">
          <a:extLst>
            <a:ext uri="{FF2B5EF4-FFF2-40B4-BE49-F238E27FC236}">
              <a16:creationId xmlns:a16="http://schemas.microsoft.com/office/drawing/2014/main" id="{8DCD47A1-D796-41DD-8ACD-513D6C46258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21" name="AutoShape 86" descr="RÃ©sultat de recherche d'images pour &quot;extramuros trapÃ¨ze&quot;">
          <a:extLst>
            <a:ext uri="{FF2B5EF4-FFF2-40B4-BE49-F238E27FC236}">
              <a16:creationId xmlns:a16="http://schemas.microsoft.com/office/drawing/2014/main" id="{053912C2-C599-4BC3-9618-F8BAA7BC87FD}"/>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2" name="AutoShape 86" descr="RÃ©sultat de recherche d'images pour &quot;extramuros trapÃ¨ze&quot;">
          <a:extLst>
            <a:ext uri="{FF2B5EF4-FFF2-40B4-BE49-F238E27FC236}">
              <a16:creationId xmlns:a16="http://schemas.microsoft.com/office/drawing/2014/main" id="{33755F02-A917-496A-B8B0-B8EE86194F8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3" name="AutoShape 86" descr="RÃ©sultat de recherche d'images pour &quot;extramuros trapÃ¨ze&quot;">
          <a:extLst>
            <a:ext uri="{FF2B5EF4-FFF2-40B4-BE49-F238E27FC236}">
              <a16:creationId xmlns:a16="http://schemas.microsoft.com/office/drawing/2014/main" id="{451925ED-985F-40ED-BD58-59E7B17B8E8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4" name="AutoShape 86" descr="RÃ©sultat de recherche d'images pour &quot;extramuros trapÃ¨ze&quot;">
          <a:extLst>
            <a:ext uri="{FF2B5EF4-FFF2-40B4-BE49-F238E27FC236}">
              <a16:creationId xmlns:a16="http://schemas.microsoft.com/office/drawing/2014/main" id="{6C886F78-E6DB-4D7F-A2C5-3C2885A1EDB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5" name="AutoShape 86" descr="RÃ©sultat de recherche d'images pour &quot;extramuros trapÃ¨ze&quot;">
          <a:extLst>
            <a:ext uri="{FF2B5EF4-FFF2-40B4-BE49-F238E27FC236}">
              <a16:creationId xmlns:a16="http://schemas.microsoft.com/office/drawing/2014/main" id="{09CB6641-31BA-4C0B-BB9B-20C5845D74D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6" name="AutoShape 86" descr="RÃ©sultat de recherche d'images pour &quot;extramuros trapÃ¨ze&quot;">
          <a:extLst>
            <a:ext uri="{FF2B5EF4-FFF2-40B4-BE49-F238E27FC236}">
              <a16:creationId xmlns:a16="http://schemas.microsoft.com/office/drawing/2014/main" id="{8EB54821-2ADF-4480-A4DC-C50F2B8C0AF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7" name="AutoShape 86" descr="RÃ©sultat de recherche d'images pour &quot;extramuros trapÃ¨ze&quot;">
          <a:extLst>
            <a:ext uri="{FF2B5EF4-FFF2-40B4-BE49-F238E27FC236}">
              <a16:creationId xmlns:a16="http://schemas.microsoft.com/office/drawing/2014/main" id="{53CEF1AA-2DEE-408E-A56E-C71EEC3DAF2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8" name="AutoShape 86" descr="RÃ©sultat de recherche d'images pour &quot;extramuros trapÃ¨ze&quot;">
          <a:extLst>
            <a:ext uri="{FF2B5EF4-FFF2-40B4-BE49-F238E27FC236}">
              <a16:creationId xmlns:a16="http://schemas.microsoft.com/office/drawing/2014/main" id="{D2BE0DA8-952B-43AE-8FF3-9C05DCB12742}"/>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29" name="AutoShape 86" descr="RÃ©sultat de recherche d'images pour &quot;extramuros trapÃ¨ze&quot;">
          <a:extLst>
            <a:ext uri="{FF2B5EF4-FFF2-40B4-BE49-F238E27FC236}">
              <a16:creationId xmlns:a16="http://schemas.microsoft.com/office/drawing/2014/main" id="{3433961A-3547-4525-85F0-5BA006D8082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0" name="AutoShape 86" descr="RÃ©sultat de recherche d'images pour &quot;extramuros trapÃ¨ze&quot;">
          <a:extLst>
            <a:ext uri="{FF2B5EF4-FFF2-40B4-BE49-F238E27FC236}">
              <a16:creationId xmlns:a16="http://schemas.microsoft.com/office/drawing/2014/main" id="{77F7DBD6-4F5D-42ED-9DA7-94B3BBFEF82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1" name="AutoShape 86" descr="RÃ©sultat de recherche d'images pour &quot;extramuros trapÃ¨ze&quot;">
          <a:extLst>
            <a:ext uri="{FF2B5EF4-FFF2-40B4-BE49-F238E27FC236}">
              <a16:creationId xmlns:a16="http://schemas.microsoft.com/office/drawing/2014/main" id="{F2F924D6-5107-43B7-AB62-85CF2476FCA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2" name="AutoShape 86" descr="RÃ©sultat de recherche d'images pour &quot;extramuros trapÃ¨ze&quot;">
          <a:extLst>
            <a:ext uri="{FF2B5EF4-FFF2-40B4-BE49-F238E27FC236}">
              <a16:creationId xmlns:a16="http://schemas.microsoft.com/office/drawing/2014/main" id="{AE3863AB-2D48-40BF-8F56-13669AF1810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3" name="AutoShape 86" descr="RÃ©sultat de recherche d'images pour &quot;extramuros trapÃ¨ze&quot;">
          <a:extLst>
            <a:ext uri="{FF2B5EF4-FFF2-40B4-BE49-F238E27FC236}">
              <a16:creationId xmlns:a16="http://schemas.microsoft.com/office/drawing/2014/main" id="{7668DB6F-10D2-4C94-9B7D-81CB64B8147C}"/>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4" name="AutoShape 86" descr="RÃ©sultat de recherche d'images pour &quot;extramuros trapÃ¨ze&quot;">
          <a:extLst>
            <a:ext uri="{FF2B5EF4-FFF2-40B4-BE49-F238E27FC236}">
              <a16:creationId xmlns:a16="http://schemas.microsoft.com/office/drawing/2014/main" id="{2F9A7929-C58F-4D95-845B-442205CD388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5" name="AutoShape 86" descr="RÃ©sultat de recherche d'images pour &quot;extramuros trapÃ¨ze&quot;">
          <a:extLst>
            <a:ext uri="{FF2B5EF4-FFF2-40B4-BE49-F238E27FC236}">
              <a16:creationId xmlns:a16="http://schemas.microsoft.com/office/drawing/2014/main" id="{95277514-8F64-4EF6-BC38-F225723F1E9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6" name="AutoShape 86" descr="RÃ©sultat de recherche d'images pour &quot;extramuros trapÃ¨ze&quot;">
          <a:extLst>
            <a:ext uri="{FF2B5EF4-FFF2-40B4-BE49-F238E27FC236}">
              <a16:creationId xmlns:a16="http://schemas.microsoft.com/office/drawing/2014/main" id="{ED879178-827C-4264-80B4-B8D6CE3CFE3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7" name="AutoShape 86" descr="RÃ©sultat de recherche d'images pour &quot;extramuros trapÃ¨ze&quot;">
          <a:extLst>
            <a:ext uri="{FF2B5EF4-FFF2-40B4-BE49-F238E27FC236}">
              <a16:creationId xmlns:a16="http://schemas.microsoft.com/office/drawing/2014/main" id="{3798F32E-C4C5-4C31-851B-CEC012B0F7CA}"/>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8" name="AutoShape 86" descr="RÃ©sultat de recherche d'images pour &quot;extramuros trapÃ¨ze&quot;">
          <a:extLst>
            <a:ext uri="{FF2B5EF4-FFF2-40B4-BE49-F238E27FC236}">
              <a16:creationId xmlns:a16="http://schemas.microsoft.com/office/drawing/2014/main" id="{23E8700F-1E68-451F-8896-4061B594F5D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39" name="AutoShape 86" descr="RÃ©sultat de recherche d'images pour &quot;extramuros trapÃ¨ze&quot;">
          <a:extLst>
            <a:ext uri="{FF2B5EF4-FFF2-40B4-BE49-F238E27FC236}">
              <a16:creationId xmlns:a16="http://schemas.microsoft.com/office/drawing/2014/main" id="{ADA83911-9C03-4F02-8941-59939C134982}"/>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0" name="AutoShape 86" descr="RÃ©sultat de recherche d'images pour &quot;extramuros trapÃ¨ze&quot;">
          <a:extLst>
            <a:ext uri="{FF2B5EF4-FFF2-40B4-BE49-F238E27FC236}">
              <a16:creationId xmlns:a16="http://schemas.microsoft.com/office/drawing/2014/main" id="{7F29EF5B-6A83-437C-B808-5274548BE49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1" name="AutoShape 86" descr="RÃ©sultat de recherche d'images pour &quot;extramuros trapÃ¨ze&quot;">
          <a:extLst>
            <a:ext uri="{FF2B5EF4-FFF2-40B4-BE49-F238E27FC236}">
              <a16:creationId xmlns:a16="http://schemas.microsoft.com/office/drawing/2014/main" id="{C15E49CA-23DF-4E81-9054-E9AA0FACF831}"/>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2" name="AutoShape 86" descr="RÃ©sultat de recherche d'images pour &quot;extramuros trapÃ¨ze&quot;">
          <a:extLst>
            <a:ext uri="{FF2B5EF4-FFF2-40B4-BE49-F238E27FC236}">
              <a16:creationId xmlns:a16="http://schemas.microsoft.com/office/drawing/2014/main" id="{236E2FC3-701C-4FD9-8D9A-47B0B91F637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43" name="AutoShape 86" descr="RÃ©sultat de recherche d'images pour &quot;extramuros trapÃ¨ze&quot;">
          <a:extLst>
            <a:ext uri="{FF2B5EF4-FFF2-40B4-BE49-F238E27FC236}">
              <a16:creationId xmlns:a16="http://schemas.microsoft.com/office/drawing/2014/main" id="{0DC3297A-1C29-428F-AE61-D3D5C57182E0}"/>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44" name="AutoShape 86" descr="RÃ©sultat de recherche d'images pour &quot;extramuros trapÃ¨ze&quot;">
          <a:extLst>
            <a:ext uri="{FF2B5EF4-FFF2-40B4-BE49-F238E27FC236}">
              <a16:creationId xmlns:a16="http://schemas.microsoft.com/office/drawing/2014/main" id="{6B65EC26-056E-41F3-9ADA-26611507A58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45" name="AutoShape 86" descr="RÃ©sultat de recherche d'images pour &quot;extramuros trapÃ¨ze&quot;">
          <a:extLst>
            <a:ext uri="{FF2B5EF4-FFF2-40B4-BE49-F238E27FC236}">
              <a16:creationId xmlns:a16="http://schemas.microsoft.com/office/drawing/2014/main" id="{EBAD2586-1D93-4F9E-BE8E-A62D7FA1A992}"/>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6" name="AutoShape 86" descr="RÃ©sultat de recherche d'images pour &quot;extramuros trapÃ¨ze&quot;">
          <a:extLst>
            <a:ext uri="{FF2B5EF4-FFF2-40B4-BE49-F238E27FC236}">
              <a16:creationId xmlns:a16="http://schemas.microsoft.com/office/drawing/2014/main" id="{CBFB3D85-884E-4659-9F36-B010967E113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7" name="AutoShape 86" descr="RÃ©sultat de recherche d'images pour &quot;extramuros trapÃ¨ze&quot;">
          <a:extLst>
            <a:ext uri="{FF2B5EF4-FFF2-40B4-BE49-F238E27FC236}">
              <a16:creationId xmlns:a16="http://schemas.microsoft.com/office/drawing/2014/main" id="{776DE183-F46A-48C3-AAF1-3E14B590E7C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8" name="AutoShape 86" descr="RÃ©sultat de recherche d'images pour &quot;extramuros trapÃ¨ze&quot;">
          <a:extLst>
            <a:ext uri="{FF2B5EF4-FFF2-40B4-BE49-F238E27FC236}">
              <a16:creationId xmlns:a16="http://schemas.microsoft.com/office/drawing/2014/main" id="{F3AEFA82-5BA1-4A34-BD3A-45F3F658F455}"/>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49" name="AutoShape 86" descr="RÃ©sultat de recherche d'images pour &quot;extramuros trapÃ¨ze&quot;">
          <a:extLst>
            <a:ext uri="{FF2B5EF4-FFF2-40B4-BE49-F238E27FC236}">
              <a16:creationId xmlns:a16="http://schemas.microsoft.com/office/drawing/2014/main" id="{1D6FB8F5-C87A-4D8B-B7A1-AC7ED1AA9678}"/>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0" name="AutoShape 86" descr="RÃ©sultat de recherche d'images pour &quot;extramuros trapÃ¨ze&quot;">
          <a:extLst>
            <a:ext uri="{FF2B5EF4-FFF2-40B4-BE49-F238E27FC236}">
              <a16:creationId xmlns:a16="http://schemas.microsoft.com/office/drawing/2014/main" id="{9C9C0B23-1C72-4715-A77A-AA52A65F13A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1" name="AutoShape 86" descr="RÃ©sultat de recherche d'images pour &quot;extramuros trapÃ¨ze&quot;">
          <a:extLst>
            <a:ext uri="{FF2B5EF4-FFF2-40B4-BE49-F238E27FC236}">
              <a16:creationId xmlns:a16="http://schemas.microsoft.com/office/drawing/2014/main" id="{2248B95C-641F-4C39-A7EB-4D203B7D078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2" name="AutoShape 86" descr="RÃ©sultat de recherche d'images pour &quot;extramuros trapÃ¨ze&quot;">
          <a:extLst>
            <a:ext uri="{FF2B5EF4-FFF2-40B4-BE49-F238E27FC236}">
              <a16:creationId xmlns:a16="http://schemas.microsoft.com/office/drawing/2014/main" id="{DA3D2B8A-32EE-473E-B5F3-44945A02BC4E}"/>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3" name="AutoShape 86" descr="RÃ©sultat de recherche d'images pour &quot;extramuros trapÃ¨ze&quot;">
          <a:extLst>
            <a:ext uri="{FF2B5EF4-FFF2-40B4-BE49-F238E27FC236}">
              <a16:creationId xmlns:a16="http://schemas.microsoft.com/office/drawing/2014/main" id="{28D85CB6-A3CA-4B93-9DDD-5205D7EAECCD}"/>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4" name="AutoShape 86" descr="RÃ©sultat de recherche d'images pour &quot;extramuros trapÃ¨ze&quot;">
          <a:extLst>
            <a:ext uri="{FF2B5EF4-FFF2-40B4-BE49-F238E27FC236}">
              <a16:creationId xmlns:a16="http://schemas.microsoft.com/office/drawing/2014/main" id="{1F034446-C398-42FC-ADCA-B396DC4AA92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55" name="AutoShape 86" descr="RÃ©sultat de recherche d'images pour &quot;extramuros trapÃ¨ze&quot;">
          <a:extLst>
            <a:ext uri="{FF2B5EF4-FFF2-40B4-BE49-F238E27FC236}">
              <a16:creationId xmlns:a16="http://schemas.microsoft.com/office/drawing/2014/main" id="{6A3C4EB1-E0E1-4AF5-9CD5-451F773EEEF5}"/>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56" name="AutoShape 86" descr="RÃ©sultat de recherche d'images pour &quot;extramuros trapÃ¨ze&quot;">
          <a:extLst>
            <a:ext uri="{FF2B5EF4-FFF2-40B4-BE49-F238E27FC236}">
              <a16:creationId xmlns:a16="http://schemas.microsoft.com/office/drawing/2014/main" id="{AD4B067B-39FE-4601-B69A-D871629E92A3}"/>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257" name="AutoShape 86" descr="RÃ©sultat de recherche d'images pour &quot;extramuros trapÃ¨ze&quot;">
          <a:extLst>
            <a:ext uri="{FF2B5EF4-FFF2-40B4-BE49-F238E27FC236}">
              <a16:creationId xmlns:a16="http://schemas.microsoft.com/office/drawing/2014/main" id="{B4EDF74F-C8E9-4C81-8860-52D0BEA72C20}"/>
            </a:ext>
          </a:extLst>
        </xdr:cNvPr>
        <xdr:cNvSpPr>
          <a:spLocks noChangeAspect="1" noChangeArrowheads="1"/>
        </xdr:cNvSpPr>
      </xdr:nvSpPr>
      <xdr:spPr bwMode="auto">
        <a:xfrm>
          <a:off x="1552575" y="8162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8" name="AutoShape 86" descr="RÃ©sultat de recherche d'images pour &quot;extramuros trapÃ¨ze&quot;">
          <a:extLst>
            <a:ext uri="{FF2B5EF4-FFF2-40B4-BE49-F238E27FC236}">
              <a16:creationId xmlns:a16="http://schemas.microsoft.com/office/drawing/2014/main" id="{7EE5E5EB-EC46-48F7-974E-0479755295F9}"/>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59" name="AutoShape 86" descr="RÃ©sultat de recherche d'images pour &quot;extramuros trapÃ¨ze&quot;">
          <a:extLst>
            <a:ext uri="{FF2B5EF4-FFF2-40B4-BE49-F238E27FC236}">
              <a16:creationId xmlns:a16="http://schemas.microsoft.com/office/drawing/2014/main" id="{7583AA7B-37EB-4BB3-8BA5-F96AD91623D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0" name="AutoShape 86" descr="RÃ©sultat de recherche d'images pour &quot;extramuros trapÃ¨ze&quot;">
          <a:extLst>
            <a:ext uri="{FF2B5EF4-FFF2-40B4-BE49-F238E27FC236}">
              <a16:creationId xmlns:a16="http://schemas.microsoft.com/office/drawing/2014/main" id="{0912A366-0E25-448D-9658-C67DDA0077CB}"/>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1" name="AutoShape 86" descr="RÃ©sultat de recherche d'images pour &quot;extramuros trapÃ¨ze&quot;">
          <a:extLst>
            <a:ext uri="{FF2B5EF4-FFF2-40B4-BE49-F238E27FC236}">
              <a16:creationId xmlns:a16="http://schemas.microsoft.com/office/drawing/2014/main" id="{C8A13909-7358-43A3-97AE-3F281B762D5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2" name="AutoShape 86" descr="RÃ©sultat de recherche d'images pour &quot;extramuros trapÃ¨ze&quot;">
          <a:extLst>
            <a:ext uri="{FF2B5EF4-FFF2-40B4-BE49-F238E27FC236}">
              <a16:creationId xmlns:a16="http://schemas.microsoft.com/office/drawing/2014/main" id="{2CC4D9FC-3521-43FC-A14F-E1CB9DFCEA74}"/>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3" name="AutoShape 86" descr="RÃ©sultat de recherche d'images pour &quot;extramuros trapÃ¨ze&quot;">
          <a:extLst>
            <a:ext uri="{FF2B5EF4-FFF2-40B4-BE49-F238E27FC236}">
              <a16:creationId xmlns:a16="http://schemas.microsoft.com/office/drawing/2014/main" id="{ADD9A672-8EB6-4072-8D46-883411A31793}"/>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4" name="AutoShape 86" descr="RÃ©sultat de recherche d'images pour &quot;extramuros trapÃ¨ze&quot;">
          <a:extLst>
            <a:ext uri="{FF2B5EF4-FFF2-40B4-BE49-F238E27FC236}">
              <a16:creationId xmlns:a16="http://schemas.microsoft.com/office/drawing/2014/main" id="{DDC7E222-8CB9-4889-8E9A-F4C0F94D78D6}"/>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5" name="AutoShape 86" descr="RÃ©sultat de recherche d'images pour &quot;extramuros trapÃ¨ze&quot;">
          <a:extLst>
            <a:ext uri="{FF2B5EF4-FFF2-40B4-BE49-F238E27FC236}">
              <a16:creationId xmlns:a16="http://schemas.microsoft.com/office/drawing/2014/main" id="{7968AF14-DBDC-4DED-A91A-CAB5951A2D4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266" name="AutoShape 86" descr="RÃ©sultat de recherche d'images pour &quot;extramuros trapÃ¨ze&quot;">
          <a:extLst>
            <a:ext uri="{FF2B5EF4-FFF2-40B4-BE49-F238E27FC236}">
              <a16:creationId xmlns:a16="http://schemas.microsoft.com/office/drawing/2014/main" id="{A5A861DC-E233-4AC4-869B-F01775441170}"/>
            </a:ext>
          </a:extLst>
        </xdr:cNvPr>
        <xdr:cNvSpPr>
          <a:spLocks noChangeAspect="1" noChangeArrowheads="1"/>
        </xdr:cNvSpPr>
      </xdr:nvSpPr>
      <xdr:spPr bwMode="auto">
        <a:xfrm>
          <a:off x="1552575" y="8162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16</xdr:row>
      <xdr:rowOff>0</xdr:rowOff>
    </xdr:from>
    <xdr:to>
      <xdr:col>1</xdr:col>
      <xdr:colOff>352425</xdr:colOff>
      <xdr:row>16</xdr:row>
      <xdr:rowOff>189440</xdr:rowOff>
    </xdr:to>
    <xdr:sp macro="" textlink="">
      <xdr:nvSpPr>
        <xdr:cNvPr id="1267" name="AutoShape 86" descr="RÃ©sultat de recherche d'images pour &quot;extramuros trapÃ¨ze&quot;">
          <a:extLst>
            <a:ext uri="{FF2B5EF4-FFF2-40B4-BE49-F238E27FC236}">
              <a16:creationId xmlns:a16="http://schemas.microsoft.com/office/drawing/2014/main" id="{76806991-1101-449F-B20A-8D486A44C260}"/>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189440</xdr:rowOff>
    </xdr:to>
    <xdr:sp macro="" textlink="">
      <xdr:nvSpPr>
        <xdr:cNvPr id="1268" name="AutoShape 86" descr="RÃ©sultat de recherche d'images pour &quot;extramuros trapÃ¨ze&quot;">
          <a:extLst>
            <a:ext uri="{FF2B5EF4-FFF2-40B4-BE49-F238E27FC236}">
              <a16:creationId xmlns:a16="http://schemas.microsoft.com/office/drawing/2014/main" id="{5F729D9F-45B8-451E-9499-EC8B52004689}"/>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189440</xdr:rowOff>
    </xdr:to>
    <xdr:sp macro="" textlink="">
      <xdr:nvSpPr>
        <xdr:cNvPr id="1269" name="AutoShape 86" descr="RÃ©sultat de recherche d'images pour &quot;extramuros trapÃ¨ze&quot;">
          <a:extLst>
            <a:ext uri="{FF2B5EF4-FFF2-40B4-BE49-F238E27FC236}">
              <a16:creationId xmlns:a16="http://schemas.microsoft.com/office/drawing/2014/main" id="{7FA0AB19-CF21-4E17-9748-69F128415DB8}"/>
            </a:ext>
          </a:extLst>
        </xdr:cNvPr>
        <xdr:cNvSpPr>
          <a:spLocks noChangeAspect="1" noChangeArrowheads="1"/>
        </xdr:cNvSpPr>
      </xdr:nvSpPr>
      <xdr:spPr bwMode="auto">
        <a:xfrm>
          <a:off x="1552575" y="8162925"/>
          <a:ext cx="349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189440</xdr:rowOff>
    </xdr:to>
    <xdr:sp macro="" textlink="">
      <xdr:nvSpPr>
        <xdr:cNvPr id="1270" name="AutoShape 86" descr="RÃ©sultat de recherche d'images pour &quot;extramuros trapÃ¨ze&quot;">
          <a:extLst>
            <a:ext uri="{FF2B5EF4-FFF2-40B4-BE49-F238E27FC236}">
              <a16:creationId xmlns:a16="http://schemas.microsoft.com/office/drawing/2014/main" id="{28886A88-AADC-43A8-8E8C-ED4A949736E3}"/>
            </a:ext>
          </a:extLst>
        </xdr:cNvPr>
        <xdr:cNvSpPr>
          <a:spLocks noChangeAspect="1" noChangeArrowheads="1"/>
        </xdr:cNvSpPr>
      </xdr:nvSpPr>
      <xdr:spPr bwMode="auto">
        <a:xfrm>
          <a:off x="1552575" y="8162925"/>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189440</xdr:rowOff>
    </xdr:to>
    <xdr:sp macro="" textlink="">
      <xdr:nvSpPr>
        <xdr:cNvPr id="1271" name="AutoShape 86" descr="RÃ©sultat de recherche d'images pour &quot;extramuros trapÃ¨ze&quot;">
          <a:extLst>
            <a:ext uri="{FF2B5EF4-FFF2-40B4-BE49-F238E27FC236}">
              <a16:creationId xmlns:a16="http://schemas.microsoft.com/office/drawing/2014/main" id="{70F6E439-F443-408A-9839-F7D9213E0A87}"/>
            </a:ext>
          </a:extLst>
        </xdr:cNvPr>
        <xdr:cNvSpPr>
          <a:spLocks noChangeAspect="1" noChangeArrowheads="1"/>
        </xdr:cNvSpPr>
      </xdr:nvSpPr>
      <xdr:spPr bwMode="auto">
        <a:xfrm>
          <a:off x="1552575" y="8162925"/>
          <a:ext cx="3111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368300</xdr:colOff>
      <xdr:row>16</xdr:row>
      <xdr:rowOff>189440</xdr:rowOff>
    </xdr:to>
    <xdr:sp macro="" textlink="">
      <xdr:nvSpPr>
        <xdr:cNvPr id="1272" name="AutoShape 86" descr="RÃ©sultat de recherche d'images pour &quot;extramuros trapÃ¨ze&quot;">
          <a:extLst>
            <a:ext uri="{FF2B5EF4-FFF2-40B4-BE49-F238E27FC236}">
              <a16:creationId xmlns:a16="http://schemas.microsoft.com/office/drawing/2014/main" id="{209D638E-9A69-4EDD-A45E-441A4DB3DA3E}"/>
            </a:ext>
          </a:extLst>
        </xdr:cNvPr>
        <xdr:cNvSpPr>
          <a:spLocks noChangeAspect="1" noChangeArrowheads="1"/>
        </xdr:cNvSpPr>
      </xdr:nvSpPr>
      <xdr:spPr bwMode="auto">
        <a:xfrm>
          <a:off x="1552575" y="8162925"/>
          <a:ext cx="37147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73" name="AutoShape 86" descr="RÃ©sultat de recherche d'images pour &quot;extramuros trapÃ¨ze&quot;">
          <a:extLst>
            <a:ext uri="{FF2B5EF4-FFF2-40B4-BE49-F238E27FC236}">
              <a16:creationId xmlns:a16="http://schemas.microsoft.com/office/drawing/2014/main" id="{71CB164E-7805-4AB5-8018-FCD92C8FEC6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74" name="AutoShape 86" descr="RÃ©sultat de recherche d'images pour &quot;extramuros trapÃ¨ze&quot;">
          <a:extLst>
            <a:ext uri="{FF2B5EF4-FFF2-40B4-BE49-F238E27FC236}">
              <a16:creationId xmlns:a16="http://schemas.microsoft.com/office/drawing/2014/main" id="{D7117BD4-D595-4C5E-9BB9-291DEFED1051}"/>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75" name="AutoShape 86" descr="RÃ©sultat de recherche d'images pour &quot;extramuros trapÃ¨ze&quot;">
          <a:extLst>
            <a:ext uri="{FF2B5EF4-FFF2-40B4-BE49-F238E27FC236}">
              <a16:creationId xmlns:a16="http://schemas.microsoft.com/office/drawing/2014/main" id="{7000F0FC-96C3-4782-A6B5-7C83046A5B2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76" name="AutoShape 86" descr="RÃ©sultat de recherche d'images pour &quot;extramuros trapÃ¨ze&quot;">
          <a:extLst>
            <a:ext uri="{FF2B5EF4-FFF2-40B4-BE49-F238E27FC236}">
              <a16:creationId xmlns:a16="http://schemas.microsoft.com/office/drawing/2014/main" id="{864AE878-D547-4BF9-93AE-ECBDAB3A339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77" name="AutoShape 86" descr="RÃ©sultat de recherche d'images pour &quot;extramuros trapÃ¨ze&quot;">
          <a:extLst>
            <a:ext uri="{FF2B5EF4-FFF2-40B4-BE49-F238E27FC236}">
              <a16:creationId xmlns:a16="http://schemas.microsoft.com/office/drawing/2014/main" id="{A34BD3E4-62A1-423F-8C17-0BE527182AC4}"/>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78" name="AutoShape 86" descr="RÃ©sultat de recherche d'images pour &quot;extramuros trapÃ¨ze&quot;">
          <a:extLst>
            <a:ext uri="{FF2B5EF4-FFF2-40B4-BE49-F238E27FC236}">
              <a16:creationId xmlns:a16="http://schemas.microsoft.com/office/drawing/2014/main" id="{9B6377D5-0E6C-4B7F-9C46-57B166CFBE85}"/>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79" name="AutoShape 86" descr="RÃ©sultat de recherche d'images pour &quot;extramuros trapÃ¨ze&quot;">
          <a:extLst>
            <a:ext uri="{FF2B5EF4-FFF2-40B4-BE49-F238E27FC236}">
              <a16:creationId xmlns:a16="http://schemas.microsoft.com/office/drawing/2014/main" id="{F84073AE-57F6-4752-A364-BBBEFA195E46}"/>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80" name="AutoShape 86" descr="RÃ©sultat de recherche d'images pour &quot;extramuros trapÃ¨ze&quot;">
          <a:extLst>
            <a:ext uri="{FF2B5EF4-FFF2-40B4-BE49-F238E27FC236}">
              <a16:creationId xmlns:a16="http://schemas.microsoft.com/office/drawing/2014/main" id="{569DBAF9-D8E2-4AAA-AAC2-30DFC3CED76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281" name="AutoShape 86" descr="RÃ©sultat de recherche d'images pour &quot;extramuros trapÃ¨ze&quot;">
          <a:extLst>
            <a:ext uri="{FF2B5EF4-FFF2-40B4-BE49-F238E27FC236}">
              <a16:creationId xmlns:a16="http://schemas.microsoft.com/office/drawing/2014/main" id="{80303D1E-3ADC-458B-9178-D6F1A75703DF}"/>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82" name="AutoShape 86" descr="RÃ©sultat de recherche d'images pour &quot;extramuros trapÃ¨ze&quot;">
          <a:extLst>
            <a:ext uri="{FF2B5EF4-FFF2-40B4-BE49-F238E27FC236}">
              <a16:creationId xmlns:a16="http://schemas.microsoft.com/office/drawing/2014/main" id="{BC45FEBC-2D66-40F0-B168-CEFC52C39B03}"/>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83" name="AutoShape 86" descr="RÃ©sultat de recherche d'images pour &quot;extramuros trapÃ¨ze&quot;">
          <a:extLst>
            <a:ext uri="{FF2B5EF4-FFF2-40B4-BE49-F238E27FC236}">
              <a16:creationId xmlns:a16="http://schemas.microsoft.com/office/drawing/2014/main" id="{E8876EB3-807A-4CDA-93CA-8343063D03B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284" name="AutoShape 86" descr="RÃ©sultat de recherche d'images pour &quot;extramuros trapÃ¨ze&quot;">
          <a:extLst>
            <a:ext uri="{FF2B5EF4-FFF2-40B4-BE49-F238E27FC236}">
              <a16:creationId xmlns:a16="http://schemas.microsoft.com/office/drawing/2014/main" id="{4FEBDA4C-2351-41B1-9FE8-561E035DDA2C}"/>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85" name="AutoShape 86" descr="RÃ©sultat de recherche d'images pour &quot;extramuros trapÃ¨ze&quot;">
          <a:extLst>
            <a:ext uri="{FF2B5EF4-FFF2-40B4-BE49-F238E27FC236}">
              <a16:creationId xmlns:a16="http://schemas.microsoft.com/office/drawing/2014/main" id="{EE079475-69BF-4B0D-B041-CC7329BA30F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86" name="AutoShape 86" descr="RÃ©sultat de recherche d'images pour &quot;extramuros trapÃ¨ze&quot;">
          <a:extLst>
            <a:ext uri="{FF2B5EF4-FFF2-40B4-BE49-F238E27FC236}">
              <a16:creationId xmlns:a16="http://schemas.microsoft.com/office/drawing/2014/main" id="{E3F8F5F8-E9A7-45DD-A937-A39D92BC73F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87" name="AutoShape 86" descr="RÃ©sultat de recherche d'images pour &quot;extramuros trapÃ¨ze&quot;">
          <a:extLst>
            <a:ext uri="{FF2B5EF4-FFF2-40B4-BE49-F238E27FC236}">
              <a16:creationId xmlns:a16="http://schemas.microsoft.com/office/drawing/2014/main" id="{5FE9DB71-DB06-427D-8402-0676FEF3E8C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88" name="AutoShape 86" descr="RÃ©sultat de recherche d'images pour &quot;extramuros trapÃ¨ze&quot;">
          <a:extLst>
            <a:ext uri="{FF2B5EF4-FFF2-40B4-BE49-F238E27FC236}">
              <a16:creationId xmlns:a16="http://schemas.microsoft.com/office/drawing/2014/main" id="{12DF5DA1-03E0-46E0-9BBF-0BA75193139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89" name="AutoShape 86" descr="RÃ©sultat de recherche d'images pour &quot;extramuros trapÃ¨ze&quot;">
          <a:extLst>
            <a:ext uri="{FF2B5EF4-FFF2-40B4-BE49-F238E27FC236}">
              <a16:creationId xmlns:a16="http://schemas.microsoft.com/office/drawing/2014/main" id="{22888A7E-722E-455C-B38C-B2DC9251819A}"/>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90" name="AutoShape 86" descr="RÃ©sultat de recherche d'images pour &quot;extramuros trapÃ¨ze&quot;">
          <a:extLst>
            <a:ext uri="{FF2B5EF4-FFF2-40B4-BE49-F238E27FC236}">
              <a16:creationId xmlns:a16="http://schemas.microsoft.com/office/drawing/2014/main" id="{46C3CF41-6B89-4142-8BEF-59BAA7708BB0}"/>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1" name="AutoShape 86" descr="RÃ©sultat de recherche d'images pour &quot;extramuros trapÃ¨ze&quot;">
          <a:extLst>
            <a:ext uri="{FF2B5EF4-FFF2-40B4-BE49-F238E27FC236}">
              <a16:creationId xmlns:a16="http://schemas.microsoft.com/office/drawing/2014/main" id="{4E905CCB-F6C5-42EB-968F-D8BE3A5B3E87}"/>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2" name="AutoShape 86" descr="RÃ©sultat de recherche d'images pour &quot;extramuros trapÃ¨ze&quot;">
          <a:extLst>
            <a:ext uri="{FF2B5EF4-FFF2-40B4-BE49-F238E27FC236}">
              <a16:creationId xmlns:a16="http://schemas.microsoft.com/office/drawing/2014/main" id="{59E3940B-41C4-4CBB-813D-EDF67263E10E}"/>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3" name="AutoShape 86" descr="RÃ©sultat de recherche d'images pour &quot;extramuros trapÃ¨ze&quot;">
          <a:extLst>
            <a:ext uri="{FF2B5EF4-FFF2-40B4-BE49-F238E27FC236}">
              <a16:creationId xmlns:a16="http://schemas.microsoft.com/office/drawing/2014/main" id="{A376C08F-C40E-49B8-B567-4CE5C405A3A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94" name="AutoShape 86" descr="RÃ©sultat de recherche d'images pour &quot;extramuros trapÃ¨ze&quot;">
          <a:extLst>
            <a:ext uri="{FF2B5EF4-FFF2-40B4-BE49-F238E27FC236}">
              <a16:creationId xmlns:a16="http://schemas.microsoft.com/office/drawing/2014/main" id="{10F01347-C159-4495-A7D7-C95DBDECEE6A}"/>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95" name="AutoShape 86" descr="RÃ©sultat de recherche d'images pour &quot;extramuros trapÃ¨ze&quot;">
          <a:extLst>
            <a:ext uri="{FF2B5EF4-FFF2-40B4-BE49-F238E27FC236}">
              <a16:creationId xmlns:a16="http://schemas.microsoft.com/office/drawing/2014/main" id="{DC89654F-DCC6-49A4-ACFB-946DAB0E0E7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296" name="AutoShape 86" descr="RÃ©sultat de recherche d'images pour &quot;extramuros trapÃ¨ze&quot;">
          <a:extLst>
            <a:ext uri="{FF2B5EF4-FFF2-40B4-BE49-F238E27FC236}">
              <a16:creationId xmlns:a16="http://schemas.microsoft.com/office/drawing/2014/main" id="{797E10CB-79F9-4DBE-AB2B-5F2DED81C4F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7" name="AutoShape 86" descr="RÃ©sultat de recherche d'images pour &quot;extramuros trapÃ¨ze&quot;">
          <a:extLst>
            <a:ext uri="{FF2B5EF4-FFF2-40B4-BE49-F238E27FC236}">
              <a16:creationId xmlns:a16="http://schemas.microsoft.com/office/drawing/2014/main" id="{3ED2B267-BB8A-460E-AFA3-DE24D23B65F9}"/>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8" name="AutoShape 86" descr="RÃ©sultat de recherche d'images pour &quot;extramuros trapÃ¨ze&quot;">
          <a:extLst>
            <a:ext uri="{FF2B5EF4-FFF2-40B4-BE49-F238E27FC236}">
              <a16:creationId xmlns:a16="http://schemas.microsoft.com/office/drawing/2014/main" id="{4C04C8EF-95F1-4A7E-93CC-8F8F866E9BC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299" name="AutoShape 86" descr="RÃ©sultat de recherche d'images pour &quot;extramuros trapÃ¨ze&quot;">
          <a:extLst>
            <a:ext uri="{FF2B5EF4-FFF2-40B4-BE49-F238E27FC236}">
              <a16:creationId xmlns:a16="http://schemas.microsoft.com/office/drawing/2014/main" id="{A8FAB073-5AB9-474F-B8E4-CF2D5B2FFC7C}"/>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0" name="AutoShape 86" descr="RÃ©sultat de recherche d'images pour &quot;extramuros trapÃ¨ze&quot;">
          <a:extLst>
            <a:ext uri="{FF2B5EF4-FFF2-40B4-BE49-F238E27FC236}">
              <a16:creationId xmlns:a16="http://schemas.microsoft.com/office/drawing/2014/main" id="{3570F2E7-D2FA-4023-BB6B-4B73DDD01447}"/>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1" name="AutoShape 86" descr="RÃ©sultat de recherche d'images pour &quot;extramuros trapÃ¨ze&quot;">
          <a:extLst>
            <a:ext uri="{FF2B5EF4-FFF2-40B4-BE49-F238E27FC236}">
              <a16:creationId xmlns:a16="http://schemas.microsoft.com/office/drawing/2014/main" id="{A84552CF-7645-4E8F-8E33-CB04B9EDF3E4}"/>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2" name="AutoShape 86" descr="RÃ©sultat de recherche d'images pour &quot;extramuros trapÃ¨ze&quot;">
          <a:extLst>
            <a:ext uri="{FF2B5EF4-FFF2-40B4-BE49-F238E27FC236}">
              <a16:creationId xmlns:a16="http://schemas.microsoft.com/office/drawing/2014/main" id="{F5E67C0F-5690-40DA-A7B3-8994D4BCB413}"/>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03" name="AutoShape 86" descr="RÃ©sultat de recherche d'images pour &quot;extramuros trapÃ¨ze&quot;">
          <a:extLst>
            <a:ext uri="{FF2B5EF4-FFF2-40B4-BE49-F238E27FC236}">
              <a16:creationId xmlns:a16="http://schemas.microsoft.com/office/drawing/2014/main" id="{1C4ADD3B-0947-4BA8-A92E-B22BAF5AA0E3}"/>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04" name="AutoShape 86" descr="RÃ©sultat de recherche d'images pour &quot;extramuros trapÃ¨ze&quot;">
          <a:extLst>
            <a:ext uri="{FF2B5EF4-FFF2-40B4-BE49-F238E27FC236}">
              <a16:creationId xmlns:a16="http://schemas.microsoft.com/office/drawing/2014/main" id="{623DC3F6-34A3-4FF4-8A2C-8EAF9392CBB8}"/>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05" name="AutoShape 86" descr="RÃ©sultat de recherche d'images pour &quot;extramuros trapÃ¨ze&quot;">
          <a:extLst>
            <a:ext uri="{FF2B5EF4-FFF2-40B4-BE49-F238E27FC236}">
              <a16:creationId xmlns:a16="http://schemas.microsoft.com/office/drawing/2014/main" id="{4EE98464-F5FF-4090-A0E5-94A230A21981}"/>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6" name="AutoShape 86" descr="RÃ©sultat de recherche d'images pour &quot;extramuros trapÃ¨ze&quot;">
          <a:extLst>
            <a:ext uri="{FF2B5EF4-FFF2-40B4-BE49-F238E27FC236}">
              <a16:creationId xmlns:a16="http://schemas.microsoft.com/office/drawing/2014/main" id="{DFC176B3-7765-480E-80BF-49ECEEA22252}"/>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7" name="AutoShape 86" descr="RÃ©sultat de recherche d'images pour &quot;extramuros trapÃ¨ze&quot;">
          <a:extLst>
            <a:ext uri="{FF2B5EF4-FFF2-40B4-BE49-F238E27FC236}">
              <a16:creationId xmlns:a16="http://schemas.microsoft.com/office/drawing/2014/main" id="{15C027E8-1619-40B8-8F41-64D6C062255E}"/>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08" name="AutoShape 86" descr="RÃ©sultat de recherche d'images pour &quot;extramuros trapÃ¨ze&quot;">
          <a:extLst>
            <a:ext uri="{FF2B5EF4-FFF2-40B4-BE49-F238E27FC236}">
              <a16:creationId xmlns:a16="http://schemas.microsoft.com/office/drawing/2014/main" id="{3B9C00EC-4FDB-4CE9-9931-796FF42B3291}"/>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09" name="AutoShape 86" descr="RÃ©sultat de recherche d'images pour &quot;extramuros trapÃ¨ze&quot;">
          <a:extLst>
            <a:ext uri="{FF2B5EF4-FFF2-40B4-BE49-F238E27FC236}">
              <a16:creationId xmlns:a16="http://schemas.microsoft.com/office/drawing/2014/main" id="{6B862397-ADBA-41EC-BC9C-75EBF599904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10" name="AutoShape 86" descr="RÃ©sultat de recherche d'images pour &quot;extramuros trapÃ¨ze&quot;">
          <a:extLst>
            <a:ext uri="{FF2B5EF4-FFF2-40B4-BE49-F238E27FC236}">
              <a16:creationId xmlns:a16="http://schemas.microsoft.com/office/drawing/2014/main" id="{2BB57AC8-56EE-40FF-B5BD-EED3D2D5A82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11" name="AutoShape 86" descr="RÃ©sultat de recherche d'images pour &quot;extramuros trapÃ¨ze&quot;">
          <a:extLst>
            <a:ext uri="{FF2B5EF4-FFF2-40B4-BE49-F238E27FC236}">
              <a16:creationId xmlns:a16="http://schemas.microsoft.com/office/drawing/2014/main" id="{80EA12FB-A4EA-4B2A-BF1F-09E099A9630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12" name="AutoShape 86" descr="RÃ©sultat de recherche d'images pour &quot;extramuros trapÃ¨ze&quot;">
          <a:extLst>
            <a:ext uri="{FF2B5EF4-FFF2-40B4-BE49-F238E27FC236}">
              <a16:creationId xmlns:a16="http://schemas.microsoft.com/office/drawing/2014/main" id="{518AD37A-F217-491A-9D9C-C50FFFBA497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13" name="AutoShape 86" descr="RÃ©sultat de recherche d'images pour &quot;extramuros trapÃ¨ze&quot;">
          <a:extLst>
            <a:ext uri="{FF2B5EF4-FFF2-40B4-BE49-F238E27FC236}">
              <a16:creationId xmlns:a16="http://schemas.microsoft.com/office/drawing/2014/main" id="{3045B6EA-7DF1-4DAB-974A-CAD5692C671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14" name="AutoShape 86" descr="RÃ©sultat de recherche d'images pour &quot;extramuros trapÃ¨ze&quot;">
          <a:extLst>
            <a:ext uri="{FF2B5EF4-FFF2-40B4-BE49-F238E27FC236}">
              <a16:creationId xmlns:a16="http://schemas.microsoft.com/office/drawing/2014/main" id="{E0F6E0C0-B764-4B5C-B7CF-A927B9B0B649}"/>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15" name="AutoShape 86" descr="RÃ©sultat de recherche d'images pour &quot;extramuros trapÃ¨ze&quot;">
          <a:extLst>
            <a:ext uri="{FF2B5EF4-FFF2-40B4-BE49-F238E27FC236}">
              <a16:creationId xmlns:a16="http://schemas.microsoft.com/office/drawing/2014/main" id="{96EBA764-6E00-4A12-950D-3AF13185C103}"/>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16" name="AutoShape 86" descr="RÃ©sultat de recherche d'images pour &quot;extramuros trapÃ¨ze&quot;">
          <a:extLst>
            <a:ext uri="{FF2B5EF4-FFF2-40B4-BE49-F238E27FC236}">
              <a16:creationId xmlns:a16="http://schemas.microsoft.com/office/drawing/2014/main" id="{86611A7E-5F94-4D95-8F74-6A4B5423B8C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17" name="AutoShape 86" descr="RÃ©sultat de recherche d'images pour &quot;extramuros trapÃ¨ze&quot;">
          <a:extLst>
            <a:ext uri="{FF2B5EF4-FFF2-40B4-BE49-F238E27FC236}">
              <a16:creationId xmlns:a16="http://schemas.microsoft.com/office/drawing/2014/main" id="{8B45C3FE-22A1-41D4-B685-7DD77FC24517}"/>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18" name="AutoShape 86" descr="RÃ©sultat de recherche d'images pour &quot;extramuros trapÃ¨ze&quot;">
          <a:extLst>
            <a:ext uri="{FF2B5EF4-FFF2-40B4-BE49-F238E27FC236}">
              <a16:creationId xmlns:a16="http://schemas.microsoft.com/office/drawing/2014/main" id="{6A1B3AF3-520A-4607-8B4D-84E140EF4948}"/>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19" name="AutoShape 86" descr="RÃ©sultat de recherche d'images pour &quot;extramuros trapÃ¨ze&quot;">
          <a:extLst>
            <a:ext uri="{FF2B5EF4-FFF2-40B4-BE49-F238E27FC236}">
              <a16:creationId xmlns:a16="http://schemas.microsoft.com/office/drawing/2014/main" id="{1C4020C4-A966-49C8-B26E-EBEFD960074D}"/>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20" name="AutoShape 86" descr="RÃ©sultat de recherche d'images pour &quot;extramuros trapÃ¨ze&quot;">
          <a:extLst>
            <a:ext uri="{FF2B5EF4-FFF2-40B4-BE49-F238E27FC236}">
              <a16:creationId xmlns:a16="http://schemas.microsoft.com/office/drawing/2014/main" id="{3D6ADD92-9C24-45AD-999F-0BA080D52A8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1" name="AutoShape 86" descr="RÃ©sultat de recherche d'images pour &quot;extramuros trapÃ¨ze&quot;">
          <a:extLst>
            <a:ext uri="{FF2B5EF4-FFF2-40B4-BE49-F238E27FC236}">
              <a16:creationId xmlns:a16="http://schemas.microsoft.com/office/drawing/2014/main" id="{866C2AB7-EEA2-4830-816D-E48BE109602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2" name="AutoShape 86" descr="RÃ©sultat de recherche d'images pour &quot;extramuros trapÃ¨ze&quot;">
          <a:extLst>
            <a:ext uri="{FF2B5EF4-FFF2-40B4-BE49-F238E27FC236}">
              <a16:creationId xmlns:a16="http://schemas.microsoft.com/office/drawing/2014/main" id="{BE676E54-8952-4A8E-8877-B3A88BDE13E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3" name="AutoShape 86" descr="RÃ©sultat de recherche d'images pour &quot;extramuros trapÃ¨ze&quot;">
          <a:extLst>
            <a:ext uri="{FF2B5EF4-FFF2-40B4-BE49-F238E27FC236}">
              <a16:creationId xmlns:a16="http://schemas.microsoft.com/office/drawing/2014/main" id="{5D3EC5C5-B7AA-4FCE-ABF4-D5AD4666FB70}"/>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24" name="AutoShape 86" descr="RÃ©sultat de recherche d'images pour &quot;extramuros trapÃ¨ze&quot;">
          <a:extLst>
            <a:ext uri="{FF2B5EF4-FFF2-40B4-BE49-F238E27FC236}">
              <a16:creationId xmlns:a16="http://schemas.microsoft.com/office/drawing/2014/main" id="{61620BC1-00C6-4FCC-AEBF-60929634C867}"/>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25" name="AutoShape 86" descr="RÃ©sultat de recherche d'images pour &quot;extramuros trapÃ¨ze&quot;">
          <a:extLst>
            <a:ext uri="{FF2B5EF4-FFF2-40B4-BE49-F238E27FC236}">
              <a16:creationId xmlns:a16="http://schemas.microsoft.com/office/drawing/2014/main" id="{FB03BDDA-99D0-4DF3-BFF4-8D56C1D4441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26" name="AutoShape 86" descr="RÃ©sultat de recherche d'images pour &quot;extramuros trapÃ¨ze&quot;">
          <a:extLst>
            <a:ext uri="{FF2B5EF4-FFF2-40B4-BE49-F238E27FC236}">
              <a16:creationId xmlns:a16="http://schemas.microsoft.com/office/drawing/2014/main" id="{F084F817-065F-44BD-B7D8-35E057C7B340}"/>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7" name="AutoShape 86" descr="RÃ©sultat de recherche d'images pour &quot;extramuros trapÃ¨ze&quot;">
          <a:extLst>
            <a:ext uri="{FF2B5EF4-FFF2-40B4-BE49-F238E27FC236}">
              <a16:creationId xmlns:a16="http://schemas.microsoft.com/office/drawing/2014/main" id="{06068AE2-F327-4F1D-AFA3-E7884A72687D}"/>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8" name="AutoShape 86" descr="RÃ©sultat de recherche d'images pour &quot;extramuros trapÃ¨ze&quot;">
          <a:extLst>
            <a:ext uri="{FF2B5EF4-FFF2-40B4-BE49-F238E27FC236}">
              <a16:creationId xmlns:a16="http://schemas.microsoft.com/office/drawing/2014/main" id="{2F81DFBF-3D66-4455-96A6-36A74A9E2BB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29" name="AutoShape 86" descr="RÃ©sultat de recherche d'images pour &quot;extramuros trapÃ¨ze&quot;">
          <a:extLst>
            <a:ext uri="{FF2B5EF4-FFF2-40B4-BE49-F238E27FC236}">
              <a16:creationId xmlns:a16="http://schemas.microsoft.com/office/drawing/2014/main" id="{B351D6F3-02CB-4B45-AE13-4F8805E2129C}"/>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30" name="AutoShape 86" descr="RÃ©sultat de recherche d'images pour &quot;extramuros trapÃ¨ze&quot;">
          <a:extLst>
            <a:ext uri="{FF2B5EF4-FFF2-40B4-BE49-F238E27FC236}">
              <a16:creationId xmlns:a16="http://schemas.microsoft.com/office/drawing/2014/main" id="{BD075BCF-6A7E-4470-A0E4-54B3CB6745E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31" name="AutoShape 86" descr="RÃ©sultat de recherche d'images pour &quot;extramuros trapÃ¨ze&quot;">
          <a:extLst>
            <a:ext uri="{FF2B5EF4-FFF2-40B4-BE49-F238E27FC236}">
              <a16:creationId xmlns:a16="http://schemas.microsoft.com/office/drawing/2014/main" id="{F3ECCD28-B0AB-41C6-9180-B365516912DE}"/>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32" name="AutoShape 86" descr="RÃ©sultat de recherche d'images pour &quot;extramuros trapÃ¨ze&quot;">
          <a:extLst>
            <a:ext uri="{FF2B5EF4-FFF2-40B4-BE49-F238E27FC236}">
              <a16:creationId xmlns:a16="http://schemas.microsoft.com/office/drawing/2014/main" id="{E13FB718-1DB5-4F55-9F07-509033E30D65}"/>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33" name="AutoShape 86" descr="RÃ©sultat de recherche d'images pour &quot;extramuros trapÃ¨ze&quot;">
          <a:extLst>
            <a:ext uri="{FF2B5EF4-FFF2-40B4-BE49-F238E27FC236}">
              <a16:creationId xmlns:a16="http://schemas.microsoft.com/office/drawing/2014/main" id="{49AB9F61-0FB7-48D5-A9EA-F1340E36235A}"/>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34" name="AutoShape 86" descr="RÃ©sultat de recherche d'images pour &quot;extramuros trapÃ¨ze&quot;">
          <a:extLst>
            <a:ext uri="{FF2B5EF4-FFF2-40B4-BE49-F238E27FC236}">
              <a16:creationId xmlns:a16="http://schemas.microsoft.com/office/drawing/2014/main" id="{CAA1B876-34E8-4E95-9F54-E29C202F54D2}"/>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35" name="AutoShape 86" descr="RÃ©sultat de recherche d'images pour &quot;extramuros trapÃ¨ze&quot;">
          <a:extLst>
            <a:ext uri="{FF2B5EF4-FFF2-40B4-BE49-F238E27FC236}">
              <a16:creationId xmlns:a16="http://schemas.microsoft.com/office/drawing/2014/main" id="{4C193802-EED0-4148-820B-1341593317E0}"/>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36" name="AutoShape 86" descr="RÃ©sultat de recherche d'images pour &quot;extramuros trapÃ¨ze&quot;">
          <a:extLst>
            <a:ext uri="{FF2B5EF4-FFF2-40B4-BE49-F238E27FC236}">
              <a16:creationId xmlns:a16="http://schemas.microsoft.com/office/drawing/2014/main" id="{328CC6CC-34E7-4638-B516-D4094BC4B6D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37" name="AutoShape 86" descr="RÃ©sultat de recherche d'images pour &quot;extramuros trapÃ¨ze&quot;">
          <a:extLst>
            <a:ext uri="{FF2B5EF4-FFF2-40B4-BE49-F238E27FC236}">
              <a16:creationId xmlns:a16="http://schemas.microsoft.com/office/drawing/2014/main" id="{A71241DE-29CE-4813-8B72-C4A31235C4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38" name="AutoShape 86" descr="RÃ©sultat de recherche d'images pour &quot;extramuros trapÃ¨ze&quot;">
          <a:extLst>
            <a:ext uri="{FF2B5EF4-FFF2-40B4-BE49-F238E27FC236}">
              <a16:creationId xmlns:a16="http://schemas.microsoft.com/office/drawing/2014/main" id="{392727ED-42B2-4A06-838B-7CE6F0C43A3E}"/>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39" name="AutoShape 86" descr="RÃ©sultat de recherche d'images pour &quot;extramuros trapÃ¨ze&quot;">
          <a:extLst>
            <a:ext uri="{FF2B5EF4-FFF2-40B4-BE49-F238E27FC236}">
              <a16:creationId xmlns:a16="http://schemas.microsoft.com/office/drawing/2014/main" id="{BD06B32F-0EDE-44E9-A765-EFA13CB7D182}"/>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40" name="AutoShape 86" descr="RÃ©sultat de recherche d'images pour &quot;extramuros trapÃ¨ze&quot;">
          <a:extLst>
            <a:ext uri="{FF2B5EF4-FFF2-40B4-BE49-F238E27FC236}">
              <a16:creationId xmlns:a16="http://schemas.microsoft.com/office/drawing/2014/main" id="{1EB033C9-2A73-46E9-B1AA-0F2BCE88115B}"/>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1" name="AutoShape 86" descr="RÃ©sultat de recherche d'images pour &quot;extramuros trapÃ¨ze&quot;">
          <a:extLst>
            <a:ext uri="{FF2B5EF4-FFF2-40B4-BE49-F238E27FC236}">
              <a16:creationId xmlns:a16="http://schemas.microsoft.com/office/drawing/2014/main" id="{79B2CC33-FAFE-4B1C-96BC-80EBC6266C3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2" name="AutoShape 86" descr="RÃ©sultat de recherche d'images pour &quot;extramuros trapÃ¨ze&quot;">
          <a:extLst>
            <a:ext uri="{FF2B5EF4-FFF2-40B4-BE49-F238E27FC236}">
              <a16:creationId xmlns:a16="http://schemas.microsoft.com/office/drawing/2014/main" id="{83C0BED4-66F9-4745-9FBE-E3B46DBF1731}"/>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3" name="AutoShape 86" descr="RÃ©sultat de recherche d'images pour &quot;extramuros trapÃ¨ze&quot;">
          <a:extLst>
            <a:ext uri="{FF2B5EF4-FFF2-40B4-BE49-F238E27FC236}">
              <a16:creationId xmlns:a16="http://schemas.microsoft.com/office/drawing/2014/main" id="{BD4158BD-D185-46DD-A51C-96A66DCC1A7F}"/>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44" name="AutoShape 86" descr="RÃ©sultat de recherche d'images pour &quot;extramuros trapÃ¨ze&quot;">
          <a:extLst>
            <a:ext uri="{FF2B5EF4-FFF2-40B4-BE49-F238E27FC236}">
              <a16:creationId xmlns:a16="http://schemas.microsoft.com/office/drawing/2014/main" id="{D3F5F665-A86A-4A98-93D7-62E18AA3C59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45" name="AutoShape 86" descr="RÃ©sultat de recherche d'images pour &quot;extramuros trapÃ¨ze&quot;">
          <a:extLst>
            <a:ext uri="{FF2B5EF4-FFF2-40B4-BE49-F238E27FC236}">
              <a16:creationId xmlns:a16="http://schemas.microsoft.com/office/drawing/2014/main" id="{2748DFCC-E981-4AAB-A5AB-0A9696A0D4FA}"/>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46" name="AutoShape 86" descr="RÃ©sultat de recherche d'images pour &quot;extramuros trapÃ¨ze&quot;">
          <a:extLst>
            <a:ext uri="{FF2B5EF4-FFF2-40B4-BE49-F238E27FC236}">
              <a16:creationId xmlns:a16="http://schemas.microsoft.com/office/drawing/2014/main" id="{4331E38C-9F8C-4D2A-A36E-2C41699B5E26}"/>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7" name="AutoShape 86" descr="RÃ©sultat de recherche d'images pour &quot;extramuros trapÃ¨ze&quot;">
          <a:extLst>
            <a:ext uri="{FF2B5EF4-FFF2-40B4-BE49-F238E27FC236}">
              <a16:creationId xmlns:a16="http://schemas.microsoft.com/office/drawing/2014/main" id="{8A260C46-1AFE-48AE-B31E-E8FF48CCB9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8" name="AutoShape 86" descr="RÃ©sultat de recherche d'images pour &quot;extramuros trapÃ¨ze&quot;">
          <a:extLst>
            <a:ext uri="{FF2B5EF4-FFF2-40B4-BE49-F238E27FC236}">
              <a16:creationId xmlns:a16="http://schemas.microsoft.com/office/drawing/2014/main" id="{C4F6974C-D1DB-4455-825A-8B2D872AA37F}"/>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49" name="AutoShape 86" descr="RÃ©sultat de recherche d'images pour &quot;extramuros trapÃ¨ze&quot;">
          <a:extLst>
            <a:ext uri="{FF2B5EF4-FFF2-40B4-BE49-F238E27FC236}">
              <a16:creationId xmlns:a16="http://schemas.microsoft.com/office/drawing/2014/main" id="{395CEB4E-F15A-4743-BB2C-01AC3E8BF2B9}"/>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50" name="AutoShape 86" descr="RÃ©sultat de recherche d'images pour &quot;extramuros trapÃ¨ze&quot;">
          <a:extLst>
            <a:ext uri="{FF2B5EF4-FFF2-40B4-BE49-F238E27FC236}">
              <a16:creationId xmlns:a16="http://schemas.microsoft.com/office/drawing/2014/main" id="{68E81E9D-7A19-437F-9DA2-6C72EBFDFB30}"/>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51" name="AutoShape 86" descr="RÃ©sultat de recherche d'images pour &quot;extramuros trapÃ¨ze&quot;">
          <a:extLst>
            <a:ext uri="{FF2B5EF4-FFF2-40B4-BE49-F238E27FC236}">
              <a16:creationId xmlns:a16="http://schemas.microsoft.com/office/drawing/2014/main" id="{0AEC4FC7-DE36-4A5B-BE26-B54F0064B9BD}"/>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189441</xdr:rowOff>
    </xdr:to>
    <xdr:sp macro="" textlink="">
      <xdr:nvSpPr>
        <xdr:cNvPr id="1352" name="AutoShape 86" descr="RÃ©sultat de recherche d'images pour &quot;extramuros trapÃ¨ze&quot;">
          <a:extLst>
            <a:ext uri="{FF2B5EF4-FFF2-40B4-BE49-F238E27FC236}">
              <a16:creationId xmlns:a16="http://schemas.microsoft.com/office/drawing/2014/main" id="{CF29D680-18CE-478D-BC46-E15C950F7883}"/>
            </a:ext>
          </a:extLst>
        </xdr:cNvPr>
        <xdr:cNvSpPr>
          <a:spLocks noChangeAspect="1" noChangeArrowheads="1"/>
        </xdr:cNvSpPr>
      </xdr:nvSpPr>
      <xdr:spPr bwMode="auto">
        <a:xfrm>
          <a:off x="1552575" y="8162925"/>
          <a:ext cx="349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53" name="AutoShape 86" descr="RÃ©sultat de recherche d'images pour &quot;extramuros trapÃ¨ze&quot;">
          <a:extLst>
            <a:ext uri="{FF2B5EF4-FFF2-40B4-BE49-F238E27FC236}">
              <a16:creationId xmlns:a16="http://schemas.microsoft.com/office/drawing/2014/main" id="{78D0B89D-DDAE-4798-905C-91837392BCD6}"/>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54" name="AutoShape 86" descr="RÃ©sultat de recherche d'images pour &quot;extramuros trapÃ¨ze&quot;">
          <a:extLst>
            <a:ext uri="{FF2B5EF4-FFF2-40B4-BE49-F238E27FC236}">
              <a16:creationId xmlns:a16="http://schemas.microsoft.com/office/drawing/2014/main" id="{9B263DBF-CE48-43E0-BB09-8119C465B82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189441</xdr:rowOff>
    </xdr:to>
    <xdr:sp macro="" textlink="">
      <xdr:nvSpPr>
        <xdr:cNvPr id="1355" name="AutoShape 86" descr="RÃ©sultat de recherche d'images pour &quot;extramuros trapÃ¨ze&quot;">
          <a:extLst>
            <a:ext uri="{FF2B5EF4-FFF2-40B4-BE49-F238E27FC236}">
              <a16:creationId xmlns:a16="http://schemas.microsoft.com/office/drawing/2014/main" id="{642F101F-65F6-4D82-B0B5-E3586F42EA8B}"/>
            </a:ext>
          </a:extLst>
        </xdr:cNvPr>
        <xdr:cNvSpPr>
          <a:spLocks noChangeAspect="1" noChangeArrowheads="1"/>
        </xdr:cNvSpPr>
      </xdr:nvSpPr>
      <xdr:spPr bwMode="auto">
        <a:xfrm>
          <a:off x="1552575" y="8162925"/>
          <a:ext cx="3111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56" name="AutoShape 86" descr="RÃ©sultat de recherche d'images pour &quot;extramuros trapÃ¨ze&quot;">
          <a:extLst>
            <a:ext uri="{FF2B5EF4-FFF2-40B4-BE49-F238E27FC236}">
              <a16:creationId xmlns:a16="http://schemas.microsoft.com/office/drawing/2014/main" id="{F39AD2A1-BAA8-4B0A-A5D9-754ACF150A5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57" name="AutoShape 86" descr="RÃ©sultat de recherche d'images pour &quot;extramuros trapÃ¨ze&quot;">
          <a:extLst>
            <a:ext uri="{FF2B5EF4-FFF2-40B4-BE49-F238E27FC236}">
              <a16:creationId xmlns:a16="http://schemas.microsoft.com/office/drawing/2014/main" id="{F323227E-6B1D-433C-90ED-C6AF8CB4C693}"/>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58" name="AutoShape 86" descr="RÃ©sultat de recherche d'images pour &quot;extramuros trapÃ¨ze&quot;">
          <a:extLst>
            <a:ext uri="{FF2B5EF4-FFF2-40B4-BE49-F238E27FC236}">
              <a16:creationId xmlns:a16="http://schemas.microsoft.com/office/drawing/2014/main" id="{276E08D5-E63C-44BB-B2A5-A2725FB7235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59" name="AutoShape 86" descr="RÃ©sultat de recherche d'images pour &quot;extramuros trapÃ¨ze&quot;">
          <a:extLst>
            <a:ext uri="{FF2B5EF4-FFF2-40B4-BE49-F238E27FC236}">
              <a16:creationId xmlns:a16="http://schemas.microsoft.com/office/drawing/2014/main" id="{4752ED43-E7F9-4070-9005-D2766635A26A}"/>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60" name="AutoShape 86" descr="RÃ©sultat de recherche d'images pour &quot;extramuros trapÃ¨ze&quot;">
          <a:extLst>
            <a:ext uri="{FF2B5EF4-FFF2-40B4-BE49-F238E27FC236}">
              <a16:creationId xmlns:a16="http://schemas.microsoft.com/office/drawing/2014/main" id="{B22BA88B-DEAB-4C1D-83EB-06EC274A4B16}"/>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61" name="AutoShape 86" descr="RÃ©sultat de recherche d'images pour &quot;extramuros trapÃ¨ze&quot;">
          <a:extLst>
            <a:ext uri="{FF2B5EF4-FFF2-40B4-BE49-F238E27FC236}">
              <a16:creationId xmlns:a16="http://schemas.microsoft.com/office/drawing/2014/main" id="{54B9DA0A-747C-458D-AF8C-55C48FE91D52}"/>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62" name="AutoShape 86" descr="RÃ©sultat de recherche d'images pour &quot;extramuros trapÃ¨ze&quot;">
          <a:extLst>
            <a:ext uri="{FF2B5EF4-FFF2-40B4-BE49-F238E27FC236}">
              <a16:creationId xmlns:a16="http://schemas.microsoft.com/office/drawing/2014/main" id="{518CF9F2-1B11-4BFA-BDE8-291605F9031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63" name="AutoShape 86" descr="RÃ©sultat de recherche d'images pour &quot;extramuros trapÃ¨ze&quot;">
          <a:extLst>
            <a:ext uri="{FF2B5EF4-FFF2-40B4-BE49-F238E27FC236}">
              <a16:creationId xmlns:a16="http://schemas.microsoft.com/office/drawing/2014/main" id="{C70A1043-A192-47E1-977E-97E2B9CF3555}"/>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64" name="AutoShape 86" descr="RÃ©sultat de recherche d'images pour &quot;extramuros trapÃ¨ze&quot;">
          <a:extLst>
            <a:ext uri="{FF2B5EF4-FFF2-40B4-BE49-F238E27FC236}">
              <a16:creationId xmlns:a16="http://schemas.microsoft.com/office/drawing/2014/main" id="{0A16FB7C-9E79-421D-8DAE-EEB8D92FEAD3}"/>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267457</xdr:rowOff>
    </xdr:to>
    <xdr:sp macro="" textlink="">
      <xdr:nvSpPr>
        <xdr:cNvPr id="1365" name="AutoShape 86" descr="RÃ©sultat de recherche d'images pour &quot;extramuros trapÃ¨ze&quot;">
          <a:extLst>
            <a:ext uri="{FF2B5EF4-FFF2-40B4-BE49-F238E27FC236}">
              <a16:creationId xmlns:a16="http://schemas.microsoft.com/office/drawing/2014/main" id="{3E8F6580-D518-4C80-B07A-35866E5723FB}"/>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267457</xdr:rowOff>
    </xdr:to>
    <xdr:sp macro="" textlink="">
      <xdr:nvSpPr>
        <xdr:cNvPr id="1366" name="AutoShape 86" descr="RÃ©sultat de recherche d'images pour &quot;extramuros trapÃ¨ze&quot;">
          <a:extLst>
            <a:ext uri="{FF2B5EF4-FFF2-40B4-BE49-F238E27FC236}">
              <a16:creationId xmlns:a16="http://schemas.microsoft.com/office/drawing/2014/main" id="{E90E07C9-893F-4F04-81DB-738DD4296FE1}"/>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267457</xdr:rowOff>
    </xdr:to>
    <xdr:sp macro="" textlink="">
      <xdr:nvSpPr>
        <xdr:cNvPr id="1367" name="AutoShape 86" descr="RÃ©sultat de recherche d'images pour &quot;extramuros trapÃ¨ze&quot;">
          <a:extLst>
            <a:ext uri="{FF2B5EF4-FFF2-40B4-BE49-F238E27FC236}">
              <a16:creationId xmlns:a16="http://schemas.microsoft.com/office/drawing/2014/main" id="{3C4CA5C4-4B5F-412B-8390-D302CAB75805}"/>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68" name="AutoShape 86" descr="RÃ©sultat de recherche d'images pour &quot;extramuros trapÃ¨ze&quot;">
          <a:extLst>
            <a:ext uri="{FF2B5EF4-FFF2-40B4-BE49-F238E27FC236}">
              <a16:creationId xmlns:a16="http://schemas.microsoft.com/office/drawing/2014/main" id="{B4A86C3E-71FC-41E8-862A-E8013FAC71A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69" name="AutoShape 86" descr="RÃ©sultat de recherche d'images pour &quot;extramuros trapÃ¨ze&quot;">
          <a:extLst>
            <a:ext uri="{FF2B5EF4-FFF2-40B4-BE49-F238E27FC236}">
              <a16:creationId xmlns:a16="http://schemas.microsoft.com/office/drawing/2014/main" id="{657F3EB0-E588-4C98-89AA-052E9EC3A1CA}"/>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267457</xdr:rowOff>
    </xdr:to>
    <xdr:sp macro="" textlink="">
      <xdr:nvSpPr>
        <xdr:cNvPr id="1370" name="AutoShape 86" descr="RÃ©sultat de recherche d'images pour &quot;extramuros trapÃ¨ze&quot;">
          <a:extLst>
            <a:ext uri="{FF2B5EF4-FFF2-40B4-BE49-F238E27FC236}">
              <a16:creationId xmlns:a16="http://schemas.microsoft.com/office/drawing/2014/main" id="{F383A153-E896-4F05-A9C7-CDE143189D6C}"/>
            </a:ext>
          </a:extLst>
        </xdr:cNvPr>
        <xdr:cNvSpPr>
          <a:spLocks noChangeAspect="1" noChangeArrowheads="1"/>
        </xdr:cNvSpPr>
      </xdr:nvSpPr>
      <xdr:spPr bwMode="auto">
        <a:xfrm>
          <a:off x="1552575" y="8162925"/>
          <a:ext cx="349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267457</xdr:rowOff>
    </xdr:to>
    <xdr:sp macro="" textlink="">
      <xdr:nvSpPr>
        <xdr:cNvPr id="1371" name="AutoShape 86" descr="RÃ©sultat de recherche d'images pour &quot;extramuros trapÃ¨ze&quot;">
          <a:extLst>
            <a:ext uri="{FF2B5EF4-FFF2-40B4-BE49-F238E27FC236}">
              <a16:creationId xmlns:a16="http://schemas.microsoft.com/office/drawing/2014/main" id="{97446994-1E69-4AB2-BEB6-8055C75D2F6C}"/>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267457</xdr:rowOff>
    </xdr:to>
    <xdr:sp macro="" textlink="">
      <xdr:nvSpPr>
        <xdr:cNvPr id="1372" name="AutoShape 86" descr="RÃ©sultat de recherche d'images pour &quot;extramuros trapÃ¨ze&quot;">
          <a:extLst>
            <a:ext uri="{FF2B5EF4-FFF2-40B4-BE49-F238E27FC236}">
              <a16:creationId xmlns:a16="http://schemas.microsoft.com/office/drawing/2014/main" id="{009C492F-ADA5-4EDB-9303-47849A75942E}"/>
            </a:ext>
          </a:extLst>
        </xdr:cNvPr>
        <xdr:cNvSpPr>
          <a:spLocks noChangeAspect="1" noChangeArrowheads="1"/>
        </xdr:cNvSpPr>
      </xdr:nvSpPr>
      <xdr:spPr bwMode="auto">
        <a:xfrm>
          <a:off x="1552575" y="8162925"/>
          <a:ext cx="3111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73" name="AutoShape 86" descr="RÃ©sultat de recherche d'images pour &quot;extramuros trapÃ¨ze&quot;">
          <a:extLst>
            <a:ext uri="{FF2B5EF4-FFF2-40B4-BE49-F238E27FC236}">
              <a16:creationId xmlns:a16="http://schemas.microsoft.com/office/drawing/2014/main" id="{D18B61B0-3F93-4F5F-B428-EF65F5F0CB0E}"/>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74" name="AutoShape 86" descr="RÃ©sultat de recherche d'images pour &quot;extramuros trapÃ¨ze&quot;">
          <a:extLst>
            <a:ext uri="{FF2B5EF4-FFF2-40B4-BE49-F238E27FC236}">
              <a16:creationId xmlns:a16="http://schemas.microsoft.com/office/drawing/2014/main" id="{B5B23F23-180A-4348-B8C7-CC49252B6A4E}"/>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75" name="AutoShape 86" descr="RÃ©sultat de recherche d'images pour &quot;extramuros trapÃ¨ze&quot;">
          <a:extLst>
            <a:ext uri="{FF2B5EF4-FFF2-40B4-BE49-F238E27FC236}">
              <a16:creationId xmlns:a16="http://schemas.microsoft.com/office/drawing/2014/main" id="{1CB0D9AE-E4A2-4472-A0A2-D367293E54F5}"/>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76" name="AutoShape 86" descr="RÃ©sultat de recherche d'images pour &quot;extramuros trapÃ¨ze&quot;">
          <a:extLst>
            <a:ext uri="{FF2B5EF4-FFF2-40B4-BE49-F238E27FC236}">
              <a16:creationId xmlns:a16="http://schemas.microsoft.com/office/drawing/2014/main" id="{0A0144A4-AF4B-49C0-928E-98C5DB6B1FE1}"/>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77" name="AutoShape 86" descr="RÃ©sultat de recherche d'images pour &quot;extramuros trapÃ¨ze&quot;">
          <a:extLst>
            <a:ext uri="{FF2B5EF4-FFF2-40B4-BE49-F238E27FC236}">
              <a16:creationId xmlns:a16="http://schemas.microsoft.com/office/drawing/2014/main" id="{1C248F48-4B9C-4711-B5F8-15A4775EAA85}"/>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78" name="AutoShape 86" descr="RÃ©sultat de recherche d'images pour &quot;extramuros trapÃ¨ze&quot;">
          <a:extLst>
            <a:ext uri="{FF2B5EF4-FFF2-40B4-BE49-F238E27FC236}">
              <a16:creationId xmlns:a16="http://schemas.microsoft.com/office/drawing/2014/main" id="{C5D096B9-9818-4340-B14B-C588FB7FD038}"/>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79" name="AutoShape 86" descr="RÃ©sultat de recherche d'images pour &quot;extramuros trapÃ¨ze&quot;">
          <a:extLst>
            <a:ext uri="{FF2B5EF4-FFF2-40B4-BE49-F238E27FC236}">
              <a16:creationId xmlns:a16="http://schemas.microsoft.com/office/drawing/2014/main" id="{4E33B5A6-0C18-4CB5-8EFC-43E5227AD9D4}"/>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80" name="AutoShape 86" descr="RÃ©sultat de recherche d'images pour &quot;extramuros trapÃ¨ze&quot;">
          <a:extLst>
            <a:ext uri="{FF2B5EF4-FFF2-40B4-BE49-F238E27FC236}">
              <a16:creationId xmlns:a16="http://schemas.microsoft.com/office/drawing/2014/main" id="{91E4EF72-D8FA-4F15-8D54-7C7963D101D8}"/>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248407</xdr:rowOff>
    </xdr:to>
    <xdr:sp macro="" textlink="">
      <xdr:nvSpPr>
        <xdr:cNvPr id="1381" name="AutoShape 86" descr="RÃ©sultat de recherche d'images pour &quot;extramuros trapÃ¨ze&quot;">
          <a:extLst>
            <a:ext uri="{FF2B5EF4-FFF2-40B4-BE49-F238E27FC236}">
              <a16:creationId xmlns:a16="http://schemas.microsoft.com/office/drawing/2014/main" id="{E77A3B3A-EE95-47B5-BF76-A95129600169}"/>
            </a:ext>
          </a:extLst>
        </xdr:cNvPr>
        <xdr:cNvSpPr>
          <a:spLocks noChangeAspect="1" noChangeArrowheads="1"/>
        </xdr:cNvSpPr>
      </xdr:nvSpPr>
      <xdr:spPr bwMode="auto">
        <a:xfrm>
          <a:off x="1552575" y="8162925"/>
          <a:ext cx="349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82" name="AutoShape 86" descr="RÃ©sultat de recherche d'images pour &quot;extramuros trapÃ¨ze&quot;">
          <a:extLst>
            <a:ext uri="{FF2B5EF4-FFF2-40B4-BE49-F238E27FC236}">
              <a16:creationId xmlns:a16="http://schemas.microsoft.com/office/drawing/2014/main" id="{C26A661C-5105-440C-883C-BADDCE122BAB}"/>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83" name="AutoShape 86" descr="RÃ©sultat de recherche d'images pour &quot;extramuros trapÃ¨ze&quot;">
          <a:extLst>
            <a:ext uri="{FF2B5EF4-FFF2-40B4-BE49-F238E27FC236}">
              <a16:creationId xmlns:a16="http://schemas.microsoft.com/office/drawing/2014/main" id="{E29E1977-41FF-4969-98B8-C9C02CBEB22F}"/>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248407</xdr:rowOff>
    </xdr:to>
    <xdr:sp macro="" textlink="">
      <xdr:nvSpPr>
        <xdr:cNvPr id="1384" name="AutoShape 86" descr="RÃ©sultat de recherche d'images pour &quot;extramuros trapÃ¨ze&quot;">
          <a:extLst>
            <a:ext uri="{FF2B5EF4-FFF2-40B4-BE49-F238E27FC236}">
              <a16:creationId xmlns:a16="http://schemas.microsoft.com/office/drawing/2014/main" id="{A4021C55-96A4-4D98-B877-756526FEA842}"/>
            </a:ext>
          </a:extLst>
        </xdr:cNvPr>
        <xdr:cNvSpPr>
          <a:spLocks noChangeAspect="1" noChangeArrowheads="1"/>
        </xdr:cNvSpPr>
      </xdr:nvSpPr>
      <xdr:spPr bwMode="auto">
        <a:xfrm>
          <a:off x="1552575" y="8162925"/>
          <a:ext cx="3111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85" name="AutoShape 86" descr="RÃ©sultat de recherche d'images pour &quot;extramuros trapÃ¨ze&quot;">
          <a:extLst>
            <a:ext uri="{FF2B5EF4-FFF2-40B4-BE49-F238E27FC236}">
              <a16:creationId xmlns:a16="http://schemas.microsoft.com/office/drawing/2014/main" id="{663D062C-288F-42F0-891B-5460BCDF2FD1}"/>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86" name="AutoShape 86" descr="RÃ©sultat de recherche d'images pour &quot;extramuros trapÃ¨ze&quot;">
          <a:extLst>
            <a:ext uri="{FF2B5EF4-FFF2-40B4-BE49-F238E27FC236}">
              <a16:creationId xmlns:a16="http://schemas.microsoft.com/office/drawing/2014/main" id="{F386463F-6B54-4A37-A993-8A0910CCA3D1}"/>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87" name="AutoShape 86" descr="RÃ©sultat de recherche d'images pour &quot;extramuros trapÃ¨ze&quot;">
          <a:extLst>
            <a:ext uri="{FF2B5EF4-FFF2-40B4-BE49-F238E27FC236}">
              <a16:creationId xmlns:a16="http://schemas.microsoft.com/office/drawing/2014/main" id="{4DD5564E-A855-4E3B-83CF-8ADFE25135D7}"/>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88" name="AutoShape 86" descr="RÃ©sultat de recherche d'images pour &quot;extramuros trapÃ¨ze&quot;">
          <a:extLst>
            <a:ext uri="{FF2B5EF4-FFF2-40B4-BE49-F238E27FC236}">
              <a16:creationId xmlns:a16="http://schemas.microsoft.com/office/drawing/2014/main" id="{49F05A8B-C75F-44FC-9847-E576AB9E259D}"/>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89" name="AutoShape 86" descr="RÃ©sultat de recherche d'images pour &quot;extramuros trapÃ¨ze&quot;">
          <a:extLst>
            <a:ext uri="{FF2B5EF4-FFF2-40B4-BE49-F238E27FC236}">
              <a16:creationId xmlns:a16="http://schemas.microsoft.com/office/drawing/2014/main" id="{C235BA57-424A-4F83-A476-156D2447E912}"/>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90" name="AutoShape 86" descr="RÃ©sultat de recherche d'images pour &quot;extramuros trapÃ¨ze&quot;">
          <a:extLst>
            <a:ext uri="{FF2B5EF4-FFF2-40B4-BE49-F238E27FC236}">
              <a16:creationId xmlns:a16="http://schemas.microsoft.com/office/drawing/2014/main" id="{F12C2810-EC90-465B-9265-180D65FBA750}"/>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91" name="AutoShape 86" descr="RÃ©sultat de recherche d'images pour &quot;extramuros trapÃ¨ze&quot;">
          <a:extLst>
            <a:ext uri="{FF2B5EF4-FFF2-40B4-BE49-F238E27FC236}">
              <a16:creationId xmlns:a16="http://schemas.microsoft.com/office/drawing/2014/main" id="{6CD897FC-1261-4BC0-9FE5-C5A8EF3441F8}"/>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92" name="AutoShape 86" descr="RÃ©sultat de recherche d'images pour &quot;extramuros trapÃ¨ze&quot;">
          <a:extLst>
            <a:ext uri="{FF2B5EF4-FFF2-40B4-BE49-F238E27FC236}">
              <a16:creationId xmlns:a16="http://schemas.microsoft.com/office/drawing/2014/main" id="{0876E936-EA30-43F6-B007-D878B7504A88}"/>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229357</xdr:rowOff>
    </xdr:to>
    <xdr:sp macro="" textlink="">
      <xdr:nvSpPr>
        <xdr:cNvPr id="1393" name="AutoShape 86" descr="RÃ©sultat de recherche d'images pour &quot;extramuros trapÃ¨ze&quot;">
          <a:extLst>
            <a:ext uri="{FF2B5EF4-FFF2-40B4-BE49-F238E27FC236}">
              <a16:creationId xmlns:a16="http://schemas.microsoft.com/office/drawing/2014/main" id="{6A7A253B-5326-4DEC-B934-8030734B3CAE}"/>
            </a:ext>
          </a:extLst>
        </xdr:cNvPr>
        <xdr:cNvSpPr>
          <a:spLocks noChangeAspect="1" noChangeArrowheads="1"/>
        </xdr:cNvSpPr>
      </xdr:nvSpPr>
      <xdr:spPr bwMode="auto">
        <a:xfrm>
          <a:off x="1552575" y="8162925"/>
          <a:ext cx="3492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94" name="AutoShape 86" descr="RÃ©sultat de recherche d'images pour &quot;extramuros trapÃ¨ze&quot;">
          <a:extLst>
            <a:ext uri="{FF2B5EF4-FFF2-40B4-BE49-F238E27FC236}">
              <a16:creationId xmlns:a16="http://schemas.microsoft.com/office/drawing/2014/main" id="{128B4FD0-5801-4A0A-B751-DCA1F6FB6152}"/>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95" name="AutoShape 86" descr="RÃ©sultat de recherche d'images pour &quot;extramuros trapÃ¨ze&quot;">
          <a:extLst>
            <a:ext uri="{FF2B5EF4-FFF2-40B4-BE49-F238E27FC236}">
              <a16:creationId xmlns:a16="http://schemas.microsoft.com/office/drawing/2014/main" id="{1394B357-6B41-4331-99E0-8350362FA8F1}"/>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229357</xdr:rowOff>
    </xdr:to>
    <xdr:sp macro="" textlink="">
      <xdr:nvSpPr>
        <xdr:cNvPr id="1396" name="AutoShape 86" descr="RÃ©sultat de recherche d'images pour &quot;extramuros trapÃ¨ze&quot;">
          <a:extLst>
            <a:ext uri="{FF2B5EF4-FFF2-40B4-BE49-F238E27FC236}">
              <a16:creationId xmlns:a16="http://schemas.microsoft.com/office/drawing/2014/main" id="{B8682AC5-3581-41DA-82C6-40B195F48ABE}"/>
            </a:ext>
          </a:extLst>
        </xdr:cNvPr>
        <xdr:cNvSpPr>
          <a:spLocks noChangeAspect="1" noChangeArrowheads="1"/>
        </xdr:cNvSpPr>
      </xdr:nvSpPr>
      <xdr:spPr bwMode="auto">
        <a:xfrm>
          <a:off x="1552575" y="8162925"/>
          <a:ext cx="311150" cy="229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189440</xdr:rowOff>
    </xdr:to>
    <xdr:sp macro="" textlink="">
      <xdr:nvSpPr>
        <xdr:cNvPr id="1397" name="AutoShape 86" descr="RÃ©sultat de recherche d'images pour &quot;extramuros trapÃ¨ze&quot;">
          <a:extLst>
            <a:ext uri="{FF2B5EF4-FFF2-40B4-BE49-F238E27FC236}">
              <a16:creationId xmlns:a16="http://schemas.microsoft.com/office/drawing/2014/main" id="{CAB5E5B6-435F-48CA-BCD7-2743BDDDAEDB}"/>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189440</xdr:rowOff>
    </xdr:to>
    <xdr:sp macro="" textlink="">
      <xdr:nvSpPr>
        <xdr:cNvPr id="1398" name="AutoShape 86" descr="RÃ©sultat de recherche d'images pour &quot;extramuros trapÃ¨ze&quot;">
          <a:extLst>
            <a:ext uri="{FF2B5EF4-FFF2-40B4-BE49-F238E27FC236}">
              <a16:creationId xmlns:a16="http://schemas.microsoft.com/office/drawing/2014/main" id="{51742F15-FE3C-4141-BF86-CA22184BCAA0}"/>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189440</xdr:rowOff>
    </xdr:to>
    <xdr:sp macro="" textlink="">
      <xdr:nvSpPr>
        <xdr:cNvPr id="1399" name="AutoShape 86" descr="RÃ©sultat de recherche d'images pour &quot;extramuros trapÃ¨ze&quot;">
          <a:extLst>
            <a:ext uri="{FF2B5EF4-FFF2-40B4-BE49-F238E27FC236}">
              <a16:creationId xmlns:a16="http://schemas.microsoft.com/office/drawing/2014/main" id="{906BE714-0428-47FA-8DC4-BCFC8231EC75}"/>
            </a:ext>
          </a:extLst>
        </xdr:cNvPr>
        <xdr:cNvSpPr>
          <a:spLocks noChangeAspect="1" noChangeArrowheads="1"/>
        </xdr:cNvSpPr>
      </xdr:nvSpPr>
      <xdr:spPr bwMode="auto">
        <a:xfrm>
          <a:off x="1552575" y="8162925"/>
          <a:ext cx="52070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189440</xdr:rowOff>
    </xdr:to>
    <xdr:sp macro="" textlink="">
      <xdr:nvSpPr>
        <xdr:cNvPr id="1400" name="AutoShape 86" descr="RÃ©sultat de recherche d'images pour &quot;extramuros trapÃ¨ze&quot;">
          <a:extLst>
            <a:ext uri="{FF2B5EF4-FFF2-40B4-BE49-F238E27FC236}">
              <a16:creationId xmlns:a16="http://schemas.microsoft.com/office/drawing/2014/main" id="{B9519D40-F687-4CAB-B8F4-DFFEB8027570}"/>
            </a:ext>
          </a:extLst>
        </xdr:cNvPr>
        <xdr:cNvSpPr>
          <a:spLocks noChangeAspect="1" noChangeArrowheads="1"/>
        </xdr:cNvSpPr>
      </xdr:nvSpPr>
      <xdr:spPr bwMode="auto">
        <a:xfrm>
          <a:off x="1552575" y="8162925"/>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189440</xdr:rowOff>
    </xdr:to>
    <xdr:sp macro="" textlink="">
      <xdr:nvSpPr>
        <xdr:cNvPr id="1401" name="AutoShape 86" descr="RÃ©sultat de recherche d'images pour &quot;extramuros trapÃ¨ze&quot;">
          <a:extLst>
            <a:ext uri="{FF2B5EF4-FFF2-40B4-BE49-F238E27FC236}">
              <a16:creationId xmlns:a16="http://schemas.microsoft.com/office/drawing/2014/main" id="{26717866-3A05-499E-B450-AB686436F20A}"/>
            </a:ext>
          </a:extLst>
        </xdr:cNvPr>
        <xdr:cNvSpPr>
          <a:spLocks noChangeAspect="1" noChangeArrowheads="1"/>
        </xdr:cNvSpPr>
      </xdr:nvSpPr>
      <xdr:spPr bwMode="auto">
        <a:xfrm>
          <a:off x="1552575" y="8162925"/>
          <a:ext cx="476250"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539750</xdr:colOff>
      <xdr:row>16</xdr:row>
      <xdr:rowOff>189440</xdr:rowOff>
    </xdr:to>
    <xdr:sp macro="" textlink="">
      <xdr:nvSpPr>
        <xdr:cNvPr id="1402" name="AutoShape 86" descr="RÃ©sultat de recherche d'images pour &quot;extramuros trapÃ¨ze&quot;">
          <a:extLst>
            <a:ext uri="{FF2B5EF4-FFF2-40B4-BE49-F238E27FC236}">
              <a16:creationId xmlns:a16="http://schemas.microsoft.com/office/drawing/2014/main" id="{97A24A4C-87F8-4805-BF8D-3DE8152F53A0}"/>
            </a:ext>
          </a:extLst>
        </xdr:cNvPr>
        <xdr:cNvSpPr>
          <a:spLocks noChangeAspect="1" noChangeArrowheads="1"/>
        </xdr:cNvSpPr>
      </xdr:nvSpPr>
      <xdr:spPr bwMode="auto">
        <a:xfrm>
          <a:off x="1552575" y="8162925"/>
          <a:ext cx="542925" cy="189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03" name="AutoShape 86" descr="RÃ©sultat de recherche d'images pour &quot;extramuros trapÃ¨ze&quot;">
          <a:extLst>
            <a:ext uri="{FF2B5EF4-FFF2-40B4-BE49-F238E27FC236}">
              <a16:creationId xmlns:a16="http://schemas.microsoft.com/office/drawing/2014/main" id="{50670BE1-D50F-4F67-A68F-9828DF616EF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04" name="AutoShape 86" descr="RÃ©sultat de recherche d'images pour &quot;extramuros trapÃ¨ze&quot;">
          <a:extLst>
            <a:ext uri="{FF2B5EF4-FFF2-40B4-BE49-F238E27FC236}">
              <a16:creationId xmlns:a16="http://schemas.microsoft.com/office/drawing/2014/main" id="{185E1D96-29E4-48D0-AB30-F6683EC7399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05" name="AutoShape 86" descr="RÃ©sultat de recherche d'images pour &quot;extramuros trapÃ¨ze&quot;">
          <a:extLst>
            <a:ext uri="{FF2B5EF4-FFF2-40B4-BE49-F238E27FC236}">
              <a16:creationId xmlns:a16="http://schemas.microsoft.com/office/drawing/2014/main" id="{92FE2BD8-8CC8-4A4D-9A79-35F75CE1E42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06" name="AutoShape 86" descr="RÃ©sultat de recherche d'images pour &quot;extramuros trapÃ¨ze&quot;">
          <a:extLst>
            <a:ext uri="{FF2B5EF4-FFF2-40B4-BE49-F238E27FC236}">
              <a16:creationId xmlns:a16="http://schemas.microsoft.com/office/drawing/2014/main" id="{4B590010-18F3-4719-BDF2-F226C632E34B}"/>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07" name="AutoShape 86" descr="RÃ©sultat de recherche d'images pour &quot;extramuros trapÃ¨ze&quot;">
          <a:extLst>
            <a:ext uri="{FF2B5EF4-FFF2-40B4-BE49-F238E27FC236}">
              <a16:creationId xmlns:a16="http://schemas.microsoft.com/office/drawing/2014/main" id="{C71B5D71-0143-4CD6-825F-66198513D37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08" name="AutoShape 86" descr="RÃ©sultat de recherche d'images pour &quot;extramuros trapÃ¨ze&quot;">
          <a:extLst>
            <a:ext uri="{FF2B5EF4-FFF2-40B4-BE49-F238E27FC236}">
              <a16:creationId xmlns:a16="http://schemas.microsoft.com/office/drawing/2014/main" id="{FF28AA42-F981-408F-87D8-3F3307CD14B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09" name="AutoShape 86" descr="RÃ©sultat de recherche d'images pour &quot;extramuros trapÃ¨ze&quot;">
          <a:extLst>
            <a:ext uri="{FF2B5EF4-FFF2-40B4-BE49-F238E27FC236}">
              <a16:creationId xmlns:a16="http://schemas.microsoft.com/office/drawing/2014/main" id="{B8DB461B-4692-4DAA-A4C1-0D68F794656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10" name="AutoShape 86" descr="RÃ©sultat de recherche d'images pour &quot;extramuros trapÃ¨ze&quot;">
          <a:extLst>
            <a:ext uri="{FF2B5EF4-FFF2-40B4-BE49-F238E27FC236}">
              <a16:creationId xmlns:a16="http://schemas.microsoft.com/office/drawing/2014/main" id="{415FB0DD-FC1A-4F42-B68D-C0463EBFCB1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11" name="AutoShape 86" descr="RÃ©sultat de recherche d'images pour &quot;extramuros trapÃ¨ze&quot;">
          <a:extLst>
            <a:ext uri="{FF2B5EF4-FFF2-40B4-BE49-F238E27FC236}">
              <a16:creationId xmlns:a16="http://schemas.microsoft.com/office/drawing/2014/main" id="{6887525E-6E4E-4DAA-9B07-DB0A77DB6734}"/>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12" name="AutoShape 86" descr="RÃ©sultat de recherche d'images pour &quot;extramuros trapÃ¨ze&quot;">
          <a:extLst>
            <a:ext uri="{FF2B5EF4-FFF2-40B4-BE49-F238E27FC236}">
              <a16:creationId xmlns:a16="http://schemas.microsoft.com/office/drawing/2014/main" id="{7AFBF738-734B-4DE3-B1DF-D6C2BBCCD478}"/>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13" name="AutoShape 86" descr="RÃ©sultat de recherche d'images pour &quot;extramuros trapÃ¨ze&quot;">
          <a:extLst>
            <a:ext uri="{FF2B5EF4-FFF2-40B4-BE49-F238E27FC236}">
              <a16:creationId xmlns:a16="http://schemas.microsoft.com/office/drawing/2014/main" id="{23D8977C-FA4A-4CA6-AD79-C0CD2EA9F242}"/>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14" name="AutoShape 86" descr="RÃ©sultat de recherche d'images pour &quot;extramuros trapÃ¨ze&quot;">
          <a:extLst>
            <a:ext uri="{FF2B5EF4-FFF2-40B4-BE49-F238E27FC236}">
              <a16:creationId xmlns:a16="http://schemas.microsoft.com/office/drawing/2014/main" id="{DB296C63-CCD1-4A7D-9BD0-512EFDD155E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15" name="AutoShape 86" descr="RÃ©sultat de recherche d'images pour &quot;extramuros trapÃ¨ze&quot;">
          <a:extLst>
            <a:ext uri="{FF2B5EF4-FFF2-40B4-BE49-F238E27FC236}">
              <a16:creationId xmlns:a16="http://schemas.microsoft.com/office/drawing/2014/main" id="{9961BB7B-3225-4382-A6A1-3773A16D7F9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16" name="AutoShape 86" descr="RÃ©sultat de recherche d'images pour &quot;extramuros trapÃ¨ze&quot;">
          <a:extLst>
            <a:ext uri="{FF2B5EF4-FFF2-40B4-BE49-F238E27FC236}">
              <a16:creationId xmlns:a16="http://schemas.microsoft.com/office/drawing/2014/main" id="{3845667F-09D4-4DCB-92E8-548105E7FFCA}"/>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17" name="AutoShape 86" descr="RÃ©sultat de recherche d'images pour &quot;extramuros trapÃ¨ze&quot;">
          <a:extLst>
            <a:ext uri="{FF2B5EF4-FFF2-40B4-BE49-F238E27FC236}">
              <a16:creationId xmlns:a16="http://schemas.microsoft.com/office/drawing/2014/main" id="{5D0B60F5-6583-4EE6-BC02-D023A91D5E8D}"/>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18" name="AutoShape 86" descr="RÃ©sultat de recherche d'images pour &quot;extramuros trapÃ¨ze&quot;">
          <a:extLst>
            <a:ext uri="{FF2B5EF4-FFF2-40B4-BE49-F238E27FC236}">
              <a16:creationId xmlns:a16="http://schemas.microsoft.com/office/drawing/2014/main" id="{3CD63567-B44C-4B65-85CA-9443C9976FD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19" name="AutoShape 86" descr="RÃ©sultat de recherche d'images pour &quot;extramuros trapÃ¨ze&quot;">
          <a:extLst>
            <a:ext uri="{FF2B5EF4-FFF2-40B4-BE49-F238E27FC236}">
              <a16:creationId xmlns:a16="http://schemas.microsoft.com/office/drawing/2014/main" id="{AF1E75AE-713D-40BF-854E-2F41C03D446F}"/>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20" name="AutoShape 86" descr="RÃ©sultat de recherche d'images pour &quot;extramuros trapÃ¨ze&quot;">
          <a:extLst>
            <a:ext uri="{FF2B5EF4-FFF2-40B4-BE49-F238E27FC236}">
              <a16:creationId xmlns:a16="http://schemas.microsoft.com/office/drawing/2014/main" id="{1AE86287-70DC-4351-AFC1-6CAACAE372E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1" name="AutoShape 86" descr="RÃ©sultat de recherche d'images pour &quot;extramuros trapÃ¨ze&quot;">
          <a:extLst>
            <a:ext uri="{FF2B5EF4-FFF2-40B4-BE49-F238E27FC236}">
              <a16:creationId xmlns:a16="http://schemas.microsoft.com/office/drawing/2014/main" id="{57F13080-E887-49D5-A000-2653959A773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2" name="AutoShape 86" descr="RÃ©sultat de recherche d'images pour &quot;extramuros trapÃ¨ze&quot;">
          <a:extLst>
            <a:ext uri="{FF2B5EF4-FFF2-40B4-BE49-F238E27FC236}">
              <a16:creationId xmlns:a16="http://schemas.microsoft.com/office/drawing/2014/main" id="{73777F3F-A241-4F35-924B-A343E7C492E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3" name="AutoShape 86" descr="RÃ©sultat de recherche d'images pour &quot;extramuros trapÃ¨ze&quot;">
          <a:extLst>
            <a:ext uri="{FF2B5EF4-FFF2-40B4-BE49-F238E27FC236}">
              <a16:creationId xmlns:a16="http://schemas.microsoft.com/office/drawing/2014/main" id="{B3272AD4-89C5-496C-998B-B98ABA133161}"/>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24" name="AutoShape 86" descr="RÃ©sultat de recherche d'images pour &quot;extramuros trapÃ¨ze&quot;">
          <a:extLst>
            <a:ext uri="{FF2B5EF4-FFF2-40B4-BE49-F238E27FC236}">
              <a16:creationId xmlns:a16="http://schemas.microsoft.com/office/drawing/2014/main" id="{AA1CEFCC-4E17-4CF2-A486-413BC2AD7873}"/>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25" name="AutoShape 86" descr="RÃ©sultat de recherche d'images pour &quot;extramuros trapÃ¨ze&quot;">
          <a:extLst>
            <a:ext uri="{FF2B5EF4-FFF2-40B4-BE49-F238E27FC236}">
              <a16:creationId xmlns:a16="http://schemas.microsoft.com/office/drawing/2014/main" id="{64E8790B-F238-414A-BEF5-78D95F27B0E8}"/>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26" name="AutoShape 86" descr="RÃ©sultat de recherche d'images pour &quot;extramuros trapÃ¨ze&quot;">
          <a:extLst>
            <a:ext uri="{FF2B5EF4-FFF2-40B4-BE49-F238E27FC236}">
              <a16:creationId xmlns:a16="http://schemas.microsoft.com/office/drawing/2014/main" id="{DEB44746-F7FC-4747-8570-A4BC06B0C266}"/>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7" name="AutoShape 86" descr="RÃ©sultat de recherche d'images pour &quot;extramuros trapÃ¨ze&quot;">
          <a:extLst>
            <a:ext uri="{FF2B5EF4-FFF2-40B4-BE49-F238E27FC236}">
              <a16:creationId xmlns:a16="http://schemas.microsoft.com/office/drawing/2014/main" id="{D549BFF1-1E95-422E-88DB-40C4F2203555}"/>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8" name="AutoShape 86" descr="RÃ©sultat de recherche d'images pour &quot;extramuros trapÃ¨ze&quot;">
          <a:extLst>
            <a:ext uri="{FF2B5EF4-FFF2-40B4-BE49-F238E27FC236}">
              <a16:creationId xmlns:a16="http://schemas.microsoft.com/office/drawing/2014/main" id="{C2F19207-4527-4008-AACE-CE501DC9BD7F}"/>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29" name="AutoShape 86" descr="RÃ©sultat de recherche d'images pour &quot;extramuros trapÃ¨ze&quot;">
          <a:extLst>
            <a:ext uri="{FF2B5EF4-FFF2-40B4-BE49-F238E27FC236}">
              <a16:creationId xmlns:a16="http://schemas.microsoft.com/office/drawing/2014/main" id="{B635505B-0570-4D4E-A92C-2ED05594776F}"/>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0" name="AutoShape 86" descr="RÃ©sultat de recherche d'images pour &quot;extramuros trapÃ¨ze&quot;">
          <a:extLst>
            <a:ext uri="{FF2B5EF4-FFF2-40B4-BE49-F238E27FC236}">
              <a16:creationId xmlns:a16="http://schemas.microsoft.com/office/drawing/2014/main" id="{C24F7425-AE55-4E62-9CC2-A3AEC45EC58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1" name="AutoShape 86" descr="RÃ©sultat de recherche d'images pour &quot;extramuros trapÃ¨ze&quot;">
          <a:extLst>
            <a:ext uri="{FF2B5EF4-FFF2-40B4-BE49-F238E27FC236}">
              <a16:creationId xmlns:a16="http://schemas.microsoft.com/office/drawing/2014/main" id="{F5ABB2FF-752D-4897-BDF4-4395589A5F12}"/>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2" name="AutoShape 86" descr="RÃ©sultat de recherche d'images pour &quot;extramuros trapÃ¨ze&quot;">
          <a:extLst>
            <a:ext uri="{FF2B5EF4-FFF2-40B4-BE49-F238E27FC236}">
              <a16:creationId xmlns:a16="http://schemas.microsoft.com/office/drawing/2014/main" id="{BA9F8D8C-7AB9-463C-B820-AC9D8D1ED3D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33" name="AutoShape 86" descr="RÃ©sultat de recherche d'images pour &quot;extramuros trapÃ¨ze&quot;">
          <a:extLst>
            <a:ext uri="{FF2B5EF4-FFF2-40B4-BE49-F238E27FC236}">
              <a16:creationId xmlns:a16="http://schemas.microsoft.com/office/drawing/2014/main" id="{C5C443A7-0413-4808-83AA-1483F4EA5705}"/>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34" name="AutoShape 86" descr="RÃ©sultat de recherche d'images pour &quot;extramuros trapÃ¨ze&quot;">
          <a:extLst>
            <a:ext uri="{FF2B5EF4-FFF2-40B4-BE49-F238E27FC236}">
              <a16:creationId xmlns:a16="http://schemas.microsoft.com/office/drawing/2014/main" id="{3BF6727A-6768-4AB7-A5C2-53C491578D5C}"/>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35" name="AutoShape 86" descr="RÃ©sultat de recherche d'images pour &quot;extramuros trapÃ¨ze&quot;">
          <a:extLst>
            <a:ext uri="{FF2B5EF4-FFF2-40B4-BE49-F238E27FC236}">
              <a16:creationId xmlns:a16="http://schemas.microsoft.com/office/drawing/2014/main" id="{C931EA0A-6595-44D8-A455-96BF422FF241}"/>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6" name="AutoShape 86" descr="RÃ©sultat de recherche d'images pour &quot;extramuros trapÃ¨ze&quot;">
          <a:extLst>
            <a:ext uri="{FF2B5EF4-FFF2-40B4-BE49-F238E27FC236}">
              <a16:creationId xmlns:a16="http://schemas.microsoft.com/office/drawing/2014/main" id="{E70D9E02-933A-4611-B305-6A8D02FB4F9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7" name="AutoShape 86" descr="RÃ©sultat de recherche d'images pour &quot;extramuros trapÃ¨ze&quot;">
          <a:extLst>
            <a:ext uri="{FF2B5EF4-FFF2-40B4-BE49-F238E27FC236}">
              <a16:creationId xmlns:a16="http://schemas.microsoft.com/office/drawing/2014/main" id="{CF7B0534-B96C-4120-A8E0-FC3E8E3B6683}"/>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38" name="AutoShape 86" descr="RÃ©sultat de recherche d'images pour &quot;extramuros trapÃ¨ze&quot;">
          <a:extLst>
            <a:ext uri="{FF2B5EF4-FFF2-40B4-BE49-F238E27FC236}">
              <a16:creationId xmlns:a16="http://schemas.microsoft.com/office/drawing/2014/main" id="{2ED1388E-1CCE-4DEA-9CF7-05ED9CC3E00C}"/>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39" name="AutoShape 86" descr="RÃ©sultat de recherche d'images pour &quot;extramuros trapÃ¨ze&quot;">
          <a:extLst>
            <a:ext uri="{FF2B5EF4-FFF2-40B4-BE49-F238E27FC236}">
              <a16:creationId xmlns:a16="http://schemas.microsoft.com/office/drawing/2014/main" id="{B221E432-F963-4116-B953-6E696DA88BF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40" name="AutoShape 86" descr="RÃ©sultat de recherche d'images pour &quot;extramuros trapÃ¨ze&quot;">
          <a:extLst>
            <a:ext uri="{FF2B5EF4-FFF2-40B4-BE49-F238E27FC236}">
              <a16:creationId xmlns:a16="http://schemas.microsoft.com/office/drawing/2014/main" id="{83F32808-142F-4969-81AB-2327B1902D0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41" name="AutoShape 86" descr="RÃ©sultat de recherche d'images pour &quot;extramuros trapÃ¨ze&quot;">
          <a:extLst>
            <a:ext uri="{FF2B5EF4-FFF2-40B4-BE49-F238E27FC236}">
              <a16:creationId xmlns:a16="http://schemas.microsoft.com/office/drawing/2014/main" id="{D8AC4C1F-6492-473E-A4AD-DB89F965755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42" name="AutoShape 86" descr="RÃ©sultat de recherche d'images pour &quot;extramuros trapÃ¨ze&quot;">
          <a:extLst>
            <a:ext uri="{FF2B5EF4-FFF2-40B4-BE49-F238E27FC236}">
              <a16:creationId xmlns:a16="http://schemas.microsoft.com/office/drawing/2014/main" id="{C0561D96-B5CF-4E10-B690-FC454894A649}"/>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43" name="AutoShape 86" descr="RÃ©sultat de recherche d'images pour &quot;extramuros trapÃ¨ze&quot;">
          <a:extLst>
            <a:ext uri="{FF2B5EF4-FFF2-40B4-BE49-F238E27FC236}">
              <a16:creationId xmlns:a16="http://schemas.microsoft.com/office/drawing/2014/main" id="{74C8945E-C379-4C2F-81CC-5DE791D5E3D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44" name="AutoShape 86" descr="RÃ©sultat de recherche d'images pour &quot;extramuros trapÃ¨ze&quot;">
          <a:extLst>
            <a:ext uri="{FF2B5EF4-FFF2-40B4-BE49-F238E27FC236}">
              <a16:creationId xmlns:a16="http://schemas.microsoft.com/office/drawing/2014/main" id="{4D5552D3-6B78-4D88-8B5A-F7B69C81852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45" name="AutoShape 86" descr="RÃ©sultat de recherche d'images pour &quot;extramuros trapÃ¨ze&quot;">
          <a:extLst>
            <a:ext uri="{FF2B5EF4-FFF2-40B4-BE49-F238E27FC236}">
              <a16:creationId xmlns:a16="http://schemas.microsoft.com/office/drawing/2014/main" id="{0F1D36E9-840D-48B1-9AA0-CD5928859C22}"/>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46" name="AutoShape 86" descr="RÃ©sultat de recherche d'images pour &quot;extramuros trapÃ¨ze&quot;">
          <a:extLst>
            <a:ext uri="{FF2B5EF4-FFF2-40B4-BE49-F238E27FC236}">
              <a16:creationId xmlns:a16="http://schemas.microsoft.com/office/drawing/2014/main" id="{1B4E8CB1-3490-4818-9E0F-E89AACBEFF49}"/>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47" name="AutoShape 86" descr="RÃ©sultat de recherche d'images pour &quot;extramuros trapÃ¨ze&quot;">
          <a:extLst>
            <a:ext uri="{FF2B5EF4-FFF2-40B4-BE49-F238E27FC236}">
              <a16:creationId xmlns:a16="http://schemas.microsoft.com/office/drawing/2014/main" id="{75A7CFBE-CDF7-4518-8F43-904B332BB79D}"/>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48" name="AutoShape 86" descr="RÃ©sultat de recherche d'images pour &quot;extramuros trapÃ¨ze&quot;">
          <a:extLst>
            <a:ext uri="{FF2B5EF4-FFF2-40B4-BE49-F238E27FC236}">
              <a16:creationId xmlns:a16="http://schemas.microsoft.com/office/drawing/2014/main" id="{2A76A787-09F7-463C-A39B-64B534EFF32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49" name="AutoShape 86" descr="RÃ©sultat de recherche d'images pour &quot;extramuros trapÃ¨ze&quot;">
          <a:extLst>
            <a:ext uri="{FF2B5EF4-FFF2-40B4-BE49-F238E27FC236}">
              <a16:creationId xmlns:a16="http://schemas.microsoft.com/office/drawing/2014/main" id="{09EAD6B1-EBE2-49FB-A64F-513C5318608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50" name="AutoShape 86" descr="RÃ©sultat de recherche d'images pour &quot;extramuros trapÃ¨ze&quot;">
          <a:extLst>
            <a:ext uri="{FF2B5EF4-FFF2-40B4-BE49-F238E27FC236}">
              <a16:creationId xmlns:a16="http://schemas.microsoft.com/office/drawing/2014/main" id="{DF764565-199D-4A16-B733-A6BAB43F22D9}"/>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1" name="AutoShape 86" descr="RÃ©sultat de recherche d'images pour &quot;extramuros trapÃ¨ze&quot;">
          <a:extLst>
            <a:ext uri="{FF2B5EF4-FFF2-40B4-BE49-F238E27FC236}">
              <a16:creationId xmlns:a16="http://schemas.microsoft.com/office/drawing/2014/main" id="{22252DBD-A7E0-43BB-8BE3-D6250F0993D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2" name="AutoShape 86" descr="RÃ©sultat de recherche d'images pour &quot;extramuros trapÃ¨ze&quot;">
          <a:extLst>
            <a:ext uri="{FF2B5EF4-FFF2-40B4-BE49-F238E27FC236}">
              <a16:creationId xmlns:a16="http://schemas.microsoft.com/office/drawing/2014/main" id="{D5FAF5EC-5FA0-4C36-92C6-3680754EA000}"/>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3" name="AutoShape 86" descr="RÃ©sultat de recherche d'images pour &quot;extramuros trapÃ¨ze&quot;">
          <a:extLst>
            <a:ext uri="{FF2B5EF4-FFF2-40B4-BE49-F238E27FC236}">
              <a16:creationId xmlns:a16="http://schemas.microsoft.com/office/drawing/2014/main" id="{001BE204-9F22-41A6-A63A-3C24D1E6E97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54" name="AutoShape 86" descr="RÃ©sultat de recherche d'images pour &quot;extramuros trapÃ¨ze&quot;">
          <a:extLst>
            <a:ext uri="{FF2B5EF4-FFF2-40B4-BE49-F238E27FC236}">
              <a16:creationId xmlns:a16="http://schemas.microsoft.com/office/drawing/2014/main" id="{54DD500D-4EA4-4323-8DFF-4B0167469C8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55" name="AutoShape 86" descr="RÃ©sultat de recherche d'images pour &quot;extramuros trapÃ¨ze&quot;">
          <a:extLst>
            <a:ext uri="{FF2B5EF4-FFF2-40B4-BE49-F238E27FC236}">
              <a16:creationId xmlns:a16="http://schemas.microsoft.com/office/drawing/2014/main" id="{660AFD16-EA4F-4555-AB17-E643717FFE2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56" name="AutoShape 86" descr="RÃ©sultat de recherche d'images pour &quot;extramuros trapÃ¨ze&quot;">
          <a:extLst>
            <a:ext uri="{FF2B5EF4-FFF2-40B4-BE49-F238E27FC236}">
              <a16:creationId xmlns:a16="http://schemas.microsoft.com/office/drawing/2014/main" id="{841D570F-EBA4-4373-8EE3-1328548CEE2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7" name="AutoShape 86" descr="RÃ©sultat de recherche d'images pour &quot;extramuros trapÃ¨ze&quot;">
          <a:extLst>
            <a:ext uri="{FF2B5EF4-FFF2-40B4-BE49-F238E27FC236}">
              <a16:creationId xmlns:a16="http://schemas.microsoft.com/office/drawing/2014/main" id="{D677FDD2-B7E6-4937-B5D2-B1F4F7A26AAE}"/>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8" name="AutoShape 86" descr="RÃ©sultat de recherche d'images pour &quot;extramuros trapÃ¨ze&quot;">
          <a:extLst>
            <a:ext uri="{FF2B5EF4-FFF2-40B4-BE49-F238E27FC236}">
              <a16:creationId xmlns:a16="http://schemas.microsoft.com/office/drawing/2014/main" id="{93D6CD85-6513-4BF1-84A9-75CF89B55F2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59" name="AutoShape 86" descr="RÃ©sultat de recherche d'images pour &quot;extramuros trapÃ¨ze&quot;">
          <a:extLst>
            <a:ext uri="{FF2B5EF4-FFF2-40B4-BE49-F238E27FC236}">
              <a16:creationId xmlns:a16="http://schemas.microsoft.com/office/drawing/2014/main" id="{A50497D7-84DA-48D7-A4BA-493E7D01EF13}"/>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60" name="AutoShape 86" descr="RÃ©sultat de recherche d'images pour &quot;extramuros trapÃ¨ze&quot;">
          <a:extLst>
            <a:ext uri="{FF2B5EF4-FFF2-40B4-BE49-F238E27FC236}">
              <a16:creationId xmlns:a16="http://schemas.microsoft.com/office/drawing/2014/main" id="{CBC6A3D0-31CD-4788-AC3A-4705C16F2127}"/>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61" name="AutoShape 86" descr="RÃ©sultat de recherche d'images pour &quot;extramuros trapÃ¨ze&quot;">
          <a:extLst>
            <a:ext uri="{FF2B5EF4-FFF2-40B4-BE49-F238E27FC236}">
              <a16:creationId xmlns:a16="http://schemas.microsoft.com/office/drawing/2014/main" id="{DCB01CFA-227C-4F9A-B872-DE67F1479416}"/>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62" name="AutoShape 86" descr="RÃ©sultat de recherche d'images pour &quot;extramuros trapÃ¨ze&quot;">
          <a:extLst>
            <a:ext uri="{FF2B5EF4-FFF2-40B4-BE49-F238E27FC236}">
              <a16:creationId xmlns:a16="http://schemas.microsoft.com/office/drawing/2014/main" id="{3FA1AD4D-0902-4B46-9998-3A107B098979}"/>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63" name="AutoShape 86" descr="RÃ©sultat de recherche d'images pour &quot;extramuros trapÃ¨ze&quot;">
          <a:extLst>
            <a:ext uri="{FF2B5EF4-FFF2-40B4-BE49-F238E27FC236}">
              <a16:creationId xmlns:a16="http://schemas.microsoft.com/office/drawing/2014/main" id="{25D3ACB4-3EF1-4135-87AA-F4F4500D4102}"/>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64" name="AutoShape 86" descr="RÃ©sultat de recherche d'images pour &quot;extramuros trapÃ¨ze&quot;">
          <a:extLst>
            <a:ext uri="{FF2B5EF4-FFF2-40B4-BE49-F238E27FC236}">
              <a16:creationId xmlns:a16="http://schemas.microsoft.com/office/drawing/2014/main" id="{03828E5B-387A-4D6E-840B-9DB103C2A32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65" name="AutoShape 86" descr="RÃ©sultat de recherche d'images pour &quot;extramuros trapÃ¨ze&quot;">
          <a:extLst>
            <a:ext uri="{FF2B5EF4-FFF2-40B4-BE49-F238E27FC236}">
              <a16:creationId xmlns:a16="http://schemas.microsoft.com/office/drawing/2014/main" id="{A8B4FF97-9CBB-4735-8955-F5D842E1D9A2}"/>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66" name="AutoShape 86" descr="RÃ©sultat de recherche d'images pour &quot;extramuros trapÃ¨ze&quot;">
          <a:extLst>
            <a:ext uri="{FF2B5EF4-FFF2-40B4-BE49-F238E27FC236}">
              <a16:creationId xmlns:a16="http://schemas.microsoft.com/office/drawing/2014/main" id="{2B50E823-955D-4CEF-A2DD-4BD272C58EFF}"/>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67" name="AutoShape 86" descr="RÃ©sultat de recherche d'images pour &quot;extramuros trapÃ¨ze&quot;">
          <a:extLst>
            <a:ext uri="{FF2B5EF4-FFF2-40B4-BE49-F238E27FC236}">
              <a16:creationId xmlns:a16="http://schemas.microsoft.com/office/drawing/2014/main" id="{1A59489F-C555-4E29-AD63-F80331CD164B}"/>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68" name="AutoShape 86" descr="RÃ©sultat de recherche d'images pour &quot;extramuros trapÃ¨ze&quot;">
          <a:extLst>
            <a:ext uri="{FF2B5EF4-FFF2-40B4-BE49-F238E27FC236}">
              <a16:creationId xmlns:a16="http://schemas.microsoft.com/office/drawing/2014/main" id="{3ED83CA6-A322-46D2-B45C-FB91B9015B83}"/>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69" name="AutoShape 86" descr="RÃ©sultat de recherche d'images pour &quot;extramuros trapÃ¨ze&quot;">
          <a:extLst>
            <a:ext uri="{FF2B5EF4-FFF2-40B4-BE49-F238E27FC236}">
              <a16:creationId xmlns:a16="http://schemas.microsoft.com/office/drawing/2014/main" id="{A19F2D91-0524-4A75-8086-1321AFDA2716}"/>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70" name="AutoShape 86" descr="RÃ©sultat de recherche d'images pour &quot;extramuros trapÃ¨ze&quot;">
          <a:extLst>
            <a:ext uri="{FF2B5EF4-FFF2-40B4-BE49-F238E27FC236}">
              <a16:creationId xmlns:a16="http://schemas.microsoft.com/office/drawing/2014/main" id="{E94366CC-2864-4812-8A0E-1E4A026D774E}"/>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1" name="AutoShape 86" descr="RÃ©sultat de recherche d'images pour &quot;extramuros trapÃ¨ze&quot;">
          <a:extLst>
            <a:ext uri="{FF2B5EF4-FFF2-40B4-BE49-F238E27FC236}">
              <a16:creationId xmlns:a16="http://schemas.microsoft.com/office/drawing/2014/main" id="{94C2212B-33D7-4E26-86E8-E9BF8014E02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2" name="AutoShape 86" descr="RÃ©sultat de recherche d'images pour &quot;extramuros trapÃ¨ze&quot;">
          <a:extLst>
            <a:ext uri="{FF2B5EF4-FFF2-40B4-BE49-F238E27FC236}">
              <a16:creationId xmlns:a16="http://schemas.microsoft.com/office/drawing/2014/main" id="{B76589F4-99CE-4CC9-AE9E-F3191E989D89}"/>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3" name="AutoShape 86" descr="RÃ©sultat de recherche d'images pour &quot;extramuros trapÃ¨ze&quot;">
          <a:extLst>
            <a:ext uri="{FF2B5EF4-FFF2-40B4-BE49-F238E27FC236}">
              <a16:creationId xmlns:a16="http://schemas.microsoft.com/office/drawing/2014/main" id="{183E5018-A720-44C9-996B-29A52ED2090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74" name="AutoShape 86" descr="RÃ©sultat de recherche d'images pour &quot;extramuros trapÃ¨ze&quot;">
          <a:extLst>
            <a:ext uri="{FF2B5EF4-FFF2-40B4-BE49-F238E27FC236}">
              <a16:creationId xmlns:a16="http://schemas.microsoft.com/office/drawing/2014/main" id="{A82FCBB3-9700-4FDA-BF78-19142B6B9A27}"/>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75" name="AutoShape 86" descr="RÃ©sultat de recherche d'images pour &quot;extramuros trapÃ¨ze&quot;">
          <a:extLst>
            <a:ext uri="{FF2B5EF4-FFF2-40B4-BE49-F238E27FC236}">
              <a16:creationId xmlns:a16="http://schemas.microsoft.com/office/drawing/2014/main" id="{3975A40C-C9DD-40B8-8280-2556C1AFE859}"/>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76" name="AutoShape 86" descr="RÃ©sultat de recherche d'images pour &quot;extramuros trapÃ¨ze&quot;">
          <a:extLst>
            <a:ext uri="{FF2B5EF4-FFF2-40B4-BE49-F238E27FC236}">
              <a16:creationId xmlns:a16="http://schemas.microsoft.com/office/drawing/2014/main" id="{1A2F860B-DC84-437A-BF75-793FA314298D}"/>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7" name="AutoShape 86" descr="RÃ©sultat de recherche d'images pour &quot;extramuros trapÃ¨ze&quot;">
          <a:extLst>
            <a:ext uri="{FF2B5EF4-FFF2-40B4-BE49-F238E27FC236}">
              <a16:creationId xmlns:a16="http://schemas.microsoft.com/office/drawing/2014/main" id="{81358DC0-28C1-4261-9D00-3E459C1EA7E6}"/>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8" name="AutoShape 86" descr="RÃ©sultat de recherche d'images pour &quot;extramuros trapÃ¨ze&quot;">
          <a:extLst>
            <a:ext uri="{FF2B5EF4-FFF2-40B4-BE49-F238E27FC236}">
              <a16:creationId xmlns:a16="http://schemas.microsoft.com/office/drawing/2014/main" id="{9CA3AEBD-B725-4A9D-BE0E-6C21C1CA3D67}"/>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79" name="AutoShape 86" descr="RÃ©sultat de recherche d'images pour &quot;extramuros trapÃ¨ze&quot;">
          <a:extLst>
            <a:ext uri="{FF2B5EF4-FFF2-40B4-BE49-F238E27FC236}">
              <a16:creationId xmlns:a16="http://schemas.microsoft.com/office/drawing/2014/main" id="{3DE2E34F-C9EE-430A-B958-94407F523408}"/>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80" name="AutoShape 86" descr="RÃ©sultat de recherche d'images pour &quot;extramuros trapÃ¨ze&quot;">
          <a:extLst>
            <a:ext uri="{FF2B5EF4-FFF2-40B4-BE49-F238E27FC236}">
              <a16:creationId xmlns:a16="http://schemas.microsoft.com/office/drawing/2014/main" id="{770F655F-D300-43CE-93C8-EF8E92D0FA67}"/>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81" name="AutoShape 86" descr="RÃ©sultat de recherche d'images pour &quot;extramuros trapÃ¨ze&quot;">
          <a:extLst>
            <a:ext uri="{FF2B5EF4-FFF2-40B4-BE49-F238E27FC236}">
              <a16:creationId xmlns:a16="http://schemas.microsoft.com/office/drawing/2014/main" id="{FDB7A983-182C-4B10-922A-E2C67E83A77E}"/>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189441</xdr:rowOff>
    </xdr:to>
    <xdr:sp macro="" textlink="">
      <xdr:nvSpPr>
        <xdr:cNvPr id="1482" name="AutoShape 86" descr="RÃ©sultat de recherche d'images pour &quot;extramuros trapÃ¨ze&quot;">
          <a:extLst>
            <a:ext uri="{FF2B5EF4-FFF2-40B4-BE49-F238E27FC236}">
              <a16:creationId xmlns:a16="http://schemas.microsoft.com/office/drawing/2014/main" id="{43F49AA6-ECF4-4CE7-8E33-31B07550FF10}"/>
            </a:ext>
          </a:extLst>
        </xdr:cNvPr>
        <xdr:cNvSpPr>
          <a:spLocks noChangeAspect="1" noChangeArrowheads="1"/>
        </xdr:cNvSpPr>
      </xdr:nvSpPr>
      <xdr:spPr bwMode="auto">
        <a:xfrm>
          <a:off x="1552575" y="8162925"/>
          <a:ext cx="52070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83" name="AutoShape 86" descr="RÃ©sultat de recherche d'images pour &quot;extramuros trapÃ¨ze&quot;">
          <a:extLst>
            <a:ext uri="{FF2B5EF4-FFF2-40B4-BE49-F238E27FC236}">
              <a16:creationId xmlns:a16="http://schemas.microsoft.com/office/drawing/2014/main" id="{E8A1365B-6565-4AD4-9ACE-BF72EB0DEBDE}"/>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84" name="AutoShape 86" descr="RÃ©sultat de recherche d'images pour &quot;extramuros trapÃ¨ze&quot;">
          <a:extLst>
            <a:ext uri="{FF2B5EF4-FFF2-40B4-BE49-F238E27FC236}">
              <a16:creationId xmlns:a16="http://schemas.microsoft.com/office/drawing/2014/main" id="{700A7F74-F68D-47A2-9E06-AFA05138EE07}"/>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189441</xdr:rowOff>
    </xdr:to>
    <xdr:sp macro="" textlink="">
      <xdr:nvSpPr>
        <xdr:cNvPr id="1485" name="AutoShape 86" descr="RÃ©sultat de recherche d'images pour &quot;extramuros trapÃ¨ze&quot;">
          <a:extLst>
            <a:ext uri="{FF2B5EF4-FFF2-40B4-BE49-F238E27FC236}">
              <a16:creationId xmlns:a16="http://schemas.microsoft.com/office/drawing/2014/main" id="{59F36ACB-6359-4CF2-A7C1-8A81D0A3EA54}"/>
            </a:ext>
          </a:extLst>
        </xdr:cNvPr>
        <xdr:cNvSpPr>
          <a:spLocks noChangeAspect="1" noChangeArrowheads="1"/>
        </xdr:cNvSpPr>
      </xdr:nvSpPr>
      <xdr:spPr bwMode="auto">
        <a:xfrm>
          <a:off x="1552575" y="8162925"/>
          <a:ext cx="476250" cy="189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86" name="AutoShape 86" descr="RÃ©sultat de recherche d'images pour &quot;extramuros trapÃ¨ze&quot;">
          <a:extLst>
            <a:ext uri="{FF2B5EF4-FFF2-40B4-BE49-F238E27FC236}">
              <a16:creationId xmlns:a16="http://schemas.microsoft.com/office/drawing/2014/main" id="{352C8FBD-3599-478E-82BF-3DD750F3B3C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87" name="AutoShape 86" descr="RÃ©sultat de recherche d'images pour &quot;extramuros trapÃ¨ze&quot;">
          <a:extLst>
            <a:ext uri="{FF2B5EF4-FFF2-40B4-BE49-F238E27FC236}">
              <a16:creationId xmlns:a16="http://schemas.microsoft.com/office/drawing/2014/main" id="{08E8A004-5013-4292-A0A5-A9D1041028B1}"/>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488" name="AutoShape 86" descr="RÃ©sultat de recherche d'images pour &quot;extramuros trapÃ¨ze&quot;">
          <a:extLst>
            <a:ext uri="{FF2B5EF4-FFF2-40B4-BE49-F238E27FC236}">
              <a16:creationId xmlns:a16="http://schemas.microsoft.com/office/drawing/2014/main" id="{BF88069A-AF5E-4FF3-9634-0A23DC4C1D0C}"/>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89" name="AutoShape 86" descr="RÃ©sultat de recherche d'images pour &quot;extramuros trapÃ¨ze&quot;">
          <a:extLst>
            <a:ext uri="{FF2B5EF4-FFF2-40B4-BE49-F238E27FC236}">
              <a16:creationId xmlns:a16="http://schemas.microsoft.com/office/drawing/2014/main" id="{E499FBA9-0BF0-4432-8417-D08EAA724CF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90" name="AutoShape 86" descr="RÃ©sultat de recherche d'images pour &quot;extramuros trapÃ¨ze&quot;">
          <a:extLst>
            <a:ext uri="{FF2B5EF4-FFF2-40B4-BE49-F238E27FC236}">
              <a16:creationId xmlns:a16="http://schemas.microsoft.com/office/drawing/2014/main" id="{6C09D6F8-5299-44E4-B039-6A4581F8B9B5}"/>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491" name="AutoShape 86" descr="RÃ©sultat de recherche d'images pour &quot;extramuros trapÃ¨ze&quot;">
          <a:extLst>
            <a:ext uri="{FF2B5EF4-FFF2-40B4-BE49-F238E27FC236}">
              <a16:creationId xmlns:a16="http://schemas.microsoft.com/office/drawing/2014/main" id="{C5898233-AEEA-4CDF-B9CB-DD61C0E5C000}"/>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492" name="AutoShape 86" descr="RÃ©sultat de recherche d'images pour &quot;extramuros trapÃ¨ze&quot;">
          <a:extLst>
            <a:ext uri="{FF2B5EF4-FFF2-40B4-BE49-F238E27FC236}">
              <a16:creationId xmlns:a16="http://schemas.microsoft.com/office/drawing/2014/main" id="{CE1D1B6A-DC76-4BA4-8FDA-5BECDB512B02}"/>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493" name="AutoShape 86" descr="RÃ©sultat de recherche d'images pour &quot;extramuros trapÃ¨ze&quot;">
          <a:extLst>
            <a:ext uri="{FF2B5EF4-FFF2-40B4-BE49-F238E27FC236}">
              <a16:creationId xmlns:a16="http://schemas.microsoft.com/office/drawing/2014/main" id="{5CF341EB-A739-4771-98AA-5CF3F0E42B22}"/>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494" name="AutoShape 86" descr="RÃ©sultat de recherche d'images pour &quot;extramuros trapÃ¨ze&quot;">
          <a:extLst>
            <a:ext uri="{FF2B5EF4-FFF2-40B4-BE49-F238E27FC236}">
              <a16:creationId xmlns:a16="http://schemas.microsoft.com/office/drawing/2014/main" id="{A9AB4B01-439F-4B04-8EC0-BCC34BB02B2F}"/>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9072</xdr:rowOff>
    </xdr:to>
    <xdr:sp macro="" textlink="">
      <xdr:nvSpPr>
        <xdr:cNvPr id="1495" name="AutoShape 86" descr="RÃ©sultat de recherche d'images pour &quot;extramuros trapÃ¨ze&quot;">
          <a:extLst>
            <a:ext uri="{FF2B5EF4-FFF2-40B4-BE49-F238E27FC236}">
              <a16:creationId xmlns:a16="http://schemas.microsoft.com/office/drawing/2014/main" id="{87690B8C-A21B-435D-984F-9CEDAC02A503}"/>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9072</xdr:rowOff>
    </xdr:to>
    <xdr:sp macro="" textlink="">
      <xdr:nvSpPr>
        <xdr:cNvPr id="1496" name="AutoShape 86" descr="RÃ©sultat de recherche d'images pour &quot;extramuros trapÃ¨ze&quot;">
          <a:extLst>
            <a:ext uri="{FF2B5EF4-FFF2-40B4-BE49-F238E27FC236}">
              <a16:creationId xmlns:a16="http://schemas.microsoft.com/office/drawing/2014/main" id="{C34F822C-5D9A-4F1B-95CA-DDC04BD3FC71}"/>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9072</xdr:rowOff>
    </xdr:to>
    <xdr:sp macro="" textlink="">
      <xdr:nvSpPr>
        <xdr:cNvPr id="1497" name="AutoShape 86" descr="RÃ©sultat de recherche d'images pour &quot;extramuros trapÃ¨ze&quot;">
          <a:extLst>
            <a:ext uri="{FF2B5EF4-FFF2-40B4-BE49-F238E27FC236}">
              <a16:creationId xmlns:a16="http://schemas.microsoft.com/office/drawing/2014/main" id="{326B6CFF-2E93-4191-A953-FFE8ECD031BB}"/>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498" name="AutoShape 86" descr="RÃ©sultat de recherche d'images pour &quot;extramuros trapÃ¨ze&quot;">
          <a:extLst>
            <a:ext uri="{FF2B5EF4-FFF2-40B4-BE49-F238E27FC236}">
              <a16:creationId xmlns:a16="http://schemas.microsoft.com/office/drawing/2014/main" id="{002745A5-B68E-4FFA-B728-5C00DDE14098}"/>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499" name="AutoShape 86" descr="RÃ©sultat de recherche d'images pour &quot;extramuros trapÃ¨ze&quot;">
          <a:extLst>
            <a:ext uri="{FF2B5EF4-FFF2-40B4-BE49-F238E27FC236}">
              <a16:creationId xmlns:a16="http://schemas.microsoft.com/office/drawing/2014/main" id="{A7829247-13F2-4DD6-9C87-E734227DE183}"/>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9072</xdr:rowOff>
    </xdr:to>
    <xdr:sp macro="" textlink="">
      <xdr:nvSpPr>
        <xdr:cNvPr id="1500" name="AutoShape 86" descr="RÃ©sultat de recherche d'images pour &quot;extramuros trapÃ¨ze&quot;">
          <a:extLst>
            <a:ext uri="{FF2B5EF4-FFF2-40B4-BE49-F238E27FC236}">
              <a16:creationId xmlns:a16="http://schemas.microsoft.com/office/drawing/2014/main" id="{8756CF58-1885-45CF-B6CF-A247F2B0B444}"/>
            </a:ext>
          </a:extLst>
        </xdr:cNvPr>
        <xdr:cNvSpPr>
          <a:spLocks noChangeAspect="1" noChangeArrowheads="1"/>
        </xdr:cNvSpPr>
      </xdr:nvSpPr>
      <xdr:spPr bwMode="auto">
        <a:xfrm>
          <a:off x="1552575" y="8162925"/>
          <a:ext cx="52070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9072</xdr:rowOff>
    </xdr:to>
    <xdr:sp macro="" textlink="">
      <xdr:nvSpPr>
        <xdr:cNvPr id="1501" name="AutoShape 86" descr="RÃ©sultat de recherche d'images pour &quot;extramuros trapÃ¨ze&quot;">
          <a:extLst>
            <a:ext uri="{FF2B5EF4-FFF2-40B4-BE49-F238E27FC236}">
              <a16:creationId xmlns:a16="http://schemas.microsoft.com/office/drawing/2014/main" id="{EA0D29F1-BEC7-4772-A21B-AB23368AAC47}"/>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9072</xdr:rowOff>
    </xdr:to>
    <xdr:sp macro="" textlink="">
      <xdr:nvSpPr>
        <xdr:cNvPr id="1502" name="AutoShape 86" descr="RÃ©sultat de recherche d'images pour &quot;extramuros trapÃ¨ze&quot;">
          <a:extLst>
            <a:ext uri="{FF2B5EF4-FFF2-40B4-BE49-F238E27FC236}">
              <a16:creationId xmlns:a16="http://schemas.microsoft.com/office/drawing/2014/main" id="{D6C8789B-9DB6-43CC-B631-C472CCEED06E}"/>
            </a:ext>
          </a:extLst>
        </xdr:cNvPr>
        <xdr:cNvSpPr>
          <a:spLocks noChangeAspect="1" noChangeArrowheads="1"/>
        </xdr:cNvSpPr>
      </xdr:nvSpPr>
      <xdr:spPr bwMode="auto">
        <a:xfrm>
          <a:off x="1552575" y="8162925"/>
          <a:ext cx="476250" cy="3246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03" name="AutoShape 86" descr="RÃ©sultat de recherche d'images pour &quot;extramuros trapÃ¨ze&quot;">
          <a:extLst>
            <a:ext uri="{FF2B5EF4-FFF2-40B4-BE49-F238E27FC236}">
              <a16:creationId xmlns:a16="http://schemas.microsoft.com/office/drawing/2014/main" id="{20B66A29-2F6B-4F54-925F-8CE6EB60F08F}"/>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04" name="AutoShape 86" descr="RÃ©sultat de recherche d'images pour &quot;extramuros trapÃ¨ze&quot;">
          <a:extLst>
            <a:ext uri="{FF2B5EF4-FFF2-40B4-BE49-F238E27FC236}">
              <a16:creationId xmlns:a16="http://schemas.microsoft.com/office/drawing/2014/main" id="{F924B5A9-6F7E-4B53-BF1A-A3449B7A779E}"/>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05" name="AutoShape 86" descr="RÃ©sultat de recherche d'images pour &quot;extramuros trapÃ¨ze&quot;">
          <a:extLst>
            <a:ext uri="{FF2B5EF4-FFF2-40B4-BE49-F238E27FC236}">
              <a16:creationId xmlns:a16="http://schemas.microsoft.com/office/drawing/2014/main" id="{E162F80A-23B7-4F4A-8AB9-C3F5ABBB98F7}"/>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06" name="AutoShape 86" descr="RÃ©sultat de recherche d'images pour &quot;extramuros trapÃ¨ze&quot;">
          <a:extLst>
            <a:ext uri="{FF2B5EF4-FFF2-40B4-BE49-F238E27FC236}">
              <a16:creationId xmlns:a16="http://schemas.microsoft.com/office/drawing/2014/main" id="{F6DCAD6C-C782-4B50-A695-27C9BDA23364}"/>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07" name="AutoShape 86" descr="RÃ©sultat de recherche d'images pour &quot;extramuros trapÃ¨ze&quot;">
          <a:extLst>
            <a:ext uri="{FF2B5EF4-FFF2-40B4-BE49-F238E27FC236}">
              <a16:creationId xmlns:a16="http://schemas.microsoft.com/office/drawing/2014/main" id="{A5F96F55-1538-42AC-A78C-5E22E30ABCF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08" name="AutoShape 86" descr="RÃ©sultat de recherche d'images pour &quot;extramuros trapÃ¨ze&quot;">
          <a:extLst>
            <a:ext uri="{FF2B5EF4-FFF2-40B4-BE49-F238E27FC236}">
              <a16:creationId xmlns:a16="http://schemas.microsoft.com/office/drawing/2014/main" id="{A1860714-B05B-429F-A559-3E9A6196C6FE}"/>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09" name="AutoShape 86" descr="RÃ©sultat de recherche d'images pour &quot;extramuros trapÃ¨ze&quot;">
          <a:extLst>
            <a:ext uri="{FF2B5EF4-FFF2-40B4-BE49-F238E27FC236}">
              <a16:creationId xmlns:a16="http://schemas.microsoft.com/office/drawing/2014/main" id="{7AD85DEE-8A78-4A12-8C1F-599F84F2C015}"/>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10" name="AutoShape 86" descr="RÃ©sultat de recherche d'images pour &quot;extramuros trapÃ¨ze&quot;">
          <a:extLst>
            <a:ext uri="{FF2B5EF4-FFF2-40B4-BE49-F238E27FC236}">
              <a16:creationId xmlns:a16="http://schemas.microsoft.com/office/drawing/2014/main" id="{9775FA0C-0903-4032-BAD8-4C5EBDC7A02B}"/>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267457</xdr:rowOff>
    </xdr:to>
    <xdr:sp macro="" textlink="">
      <xdr:nvSpPr>
        <xdr:cNvPr id="1511" name="AutoShape 86" descr="RÃ©sultat de recherche d'images pour &quot;extramuros trapÃ¨ze&quot;">
          <a:extLst>
            <a:ext uri="{FF2B5EF4-FFF2-40B4-BE49-F238E27FC236}">
              <a16:creationId xmlns:a16="http://schemas.microsoft.com/office/drawing/2014/main" id="{91032F55-217B-4FB5-89D8-0E0F0D254CD6}"/>
            </a:ext>
          </a:extLst>
        </xdr:cNvPr>
        <xdr:cNvSpPr>
          <a:spLocks noChangeAspect="1" noChangeArrowheads="1"/>
        </xdr:cNvSpPr>
      </xdr:nvSpPr>
      <xdr:spPr bwMode="auto">
        <a:xfrm>
          <a:off x="1552575" y="8162925"/>
          <a:ext cx="52070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12" name="AutoShape 86" descr="RÃ©sultat de recherche d'images pour &quot;extramuros trapÃ¨ze&quot;">
          <a:extLst>
            <a:ext uri="{FF2B5EF4-FFF2-40B4-BE49-F238E27FC236}">
              <a16:creationId xmlns:a16="http://schemas.microsoft.com/office/drawing/2014/main" id="{340F8329-7DB2-43DF-8C7D-10B1ABC7395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13" name="AutoShape 86" descr="RÃ©sultat de recherche d'images pour &quot;extramuros trapÃ¨ze&quot;">
          <a:extLst>
            <a:ext uri="{FF2B5EF4-FFF2-40B4-BE49-F238E27FC236}">
              <a16:creationId xmlns:a16="http://schemas.microsoft.com/office/drawing/2014/main" id="{09E35B2A-8012-419D-9C28-9731A181C94D}"/>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267457</xdr:rowOff>
    </xdr:to>
    <xdr:sp macro="" textlink="">
      <xdr:nvSpPr>
        <xdr:cNvPr id="1514" name="AutoShape 86" descr="RÃ©sultat de recherche d'images pour &quot;extramuros trapÃ¨ze&quot;">
          <a:extLst>
            <a:ext uri="{FF2B5EF4-FFF2-40B4-BE49-F238E27FC236}">
              <a16:creationId xmlns:a16="http://schemas.microsoft.com/office/drawing/2014/main" id="{1FD15194-5F38-4D74-BCAC-64DD658B1653}"/>
            </a:ext>
          </a:extLst>
        </xdr:cNvPr>
        <xdr:cNvSpPr>
          <a:spLocks noChangeAspect="1" noChangeArrowheads="1"/>
        </xdr:cNvSpPr>
      </xdr:nvSpPr>
      <xdr:spPr bwMode="auto">
        <a:xfrm>
          <a:off x="1552575" y="8162925"/>
          <a:ext cx="476250" cy="2674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15" name="AutoShape 86" descr="RÃ©sultat de recherche d'images pour &quot;extramuros trapÃ¨ze&quot;">
          <a:extLst>
            <a:ext uri="{FF2B5EF4-FFF2-40B4-BE49-F238E27FC236}">
              <a16:creationId xmlns:a16="http://schemas.microsoft.com/office/drawing/2014/main" id="{5DC9C4F7-8D26-4AEC-9664-C627C99C9693}"/>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16" name="AutoShape 86" descr="RÃ©sultat de recherche d'images pour &quot;extramuros trapÃ¨ze&quot;">
          <a:extLst>
            <a:ext uri="{FF2B5EF4-FFF2-40B4-BE49-F238E27FC236}">
              <a16:creationId xmlns:a16="http://schemas.microsoft.com/office/drawing/2014/main" id="{90295C4C-25D7-42A4-9A74-1E904BFE754D}"/>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17" name="AutoShape 86" descr="RÃ©sultat de recherche d'images pour &quot;extramuros trapÃ¨ze&quot;">
          <a:extLst>
            <a:ext uri="{FF2B5EF4-FFF2-40B4-BE49-F238E27FC236}">
              <a16:creationId xmlns:a16="http://schemas.microsoft.com/office/drawing/2014/main" id="{F4127C04-BD9F-4535-929B-77D02663B99A}"/>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248407</xdr:rowOff>
    </xdr:to>
    <xdr:sp macro="" textlink="">
      <xdr:nvSpPr>
        <xdr:cNvPr id="1518" name="AutoShape 86" descr="RÃ©sultat de recherche d'images pour &quot;extramuros trapÃ¨ze&quot;">
          <a:extLst>
            <a:ext uri="{FF2B5EF4-FFF2-40B4-BE49-F238E27FC236}">
              <a16:creationId xmlns:a16="http://schemas.microsoft.com/office/drawing/2014/main" id="{CC683401-B7B5-45C3-B4D5-1937915D41C8}"/>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248407</xdr:rowOff>
    </xdr:to>
    <xdr:sp macro="" textlink="">
      <xdr:nvSpPr>
        <xdr:cNvPr id="1519" name="AutoShape 86" descr="RÃ©sultat de recherche d'images pour &quot;extramuros trapÃ¨ze&quot;">
          <a:extLst>
            <a:ext uri="{FF2B5EF4-FFF2-40B4-BE49-F238E27FC236}">
              <a16:creationId xmlns:a16="http://schemas.microsoft.com/office/drawing/2014/main" id="{48F7F66E-AA03-481F-B13D-CE3482ADC609}"/>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248407</xdr:rowOff>
    </xdr:to>
    <xdr:sp macro="" textlink="">
      <xdr:nvSpPr>
        <xdr:cNvPr id="1520" name="AutoShape 86" descr="RÃ©sultat de recherche d'images pour &quot;extramuros trapÃ¨ze&quot;">
          <a:extLst>
            <a:ext uri="{FF2B5EF4-FFF2-40B4-BE49-F238E27FC236}">
              <a16:creationId xmlns:a16="http://schemas.microsoft.com/office/drawing/2014/main" id="{C4980402-3027-4327-B928-3F69183ACDC5}"/>
            </a:ext>
          </a:extLst>
        </xdr:cNvPr>
        <xdr:cNvSpPr>
          <a:spLocks noChangeAspect="1" noChangeArrowheads="1"/>
        </xdr:cNvSpPr>
      </xdr:nvSpPr>
      <xdr:spPr bwMode="auto">
        <a:xfrm>
          <a:off x="1552575" y="8162925"/>
          <a:ext cx="47625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21" name="AutoShape 86" descr="RÃ©sultat de recherche d'images pour &quot;extramuros trapÃ¨ze&quot;">
          <a:extLst>
            <a:ext uri="{FF2B5EF4-FFF2-40B4-BE49-F238E27FC236}">
              <a16:creationId xmlns:a16="http://schemas.microsoft.com/office/drawing/2014/main" id="{F19EC832-D62E-46E6-AD66-ABEC4EE9DB34}"/>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22" name="AutoShape 86" descr="RÃ©sultat de recherche d'images pour &quot;extramuros trapÃ¨ze&quot;">
          <a:extLst>
            <a:ext uri="{FF2B5EF4-FFF2-40B4-BE49-F238E27FC236}">
              <a16:creationId xmlns:a16="http://schemas.microsoft.com/office/drawing/2014/main" id="{82874D89-502F-4917-87B2-AD4919CF60EF}"/>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248407</xdr:rowOff>
    </xdr:to>
    <xdr:sp macro="" textlink="">
      <xdr:nvSpPr>
        <xdr:cNvPr id="1523" name="AutoShape 86" descr="RÃ©sultat de recherche d'images pour &quot;extramuros trapÃ¨ze&quot;">
          <a:extLst>
            <a:ext uri="{FF2B5EF4-FFF2-40B4-BE49-F238E27FC236}">
              <a16:creationId xmlns:a16="http://schemas.microsoft.com/office/drawing/2014/main" id="{B04F423F-19EE-4F47-B726-AB897E93BC1F}"/>
            </a:ext>
          </a:extLst>
        </xdr:cNvPr>
        <xdr:cNvSpPr>
          <a:spLocks noChangeAspect="1" noChangeArrowheads="1"/>
        </xdr:cNvSpPr>
      </xdr:nvSpPr>
      <xdr:spPr bwMode="auto">
        <a:xfrm>
          <a:off x="1552575" y="8162925"/>
          <a:ext cx="520700" cy="2484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1"/>
    <xdr:sp macro="" textlink="">
      <xdr:nvSpPr>
        <xdr:cNvPr id="1524" name="AutoShape 86" descr="RÃ©sultat de recherche d'images pour &quot;extramuros trapÃ¨ze&quot;">
          <a:extLst>
            <a:ext uri="{FF2B5EF4-FFF2-40B4-BE49-F238E27FC236}">
              <a16:creationId xmlns:a16="http://schemas.microsoft.com/office/drawing/2014/main" id="{0F47F9EC-B1CD-4C13-9A23-39B4F81DC01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25" name="AutoShape 86" descr="RÃ©sultat de recherche d'images pour &quot;extramuros trapÃ¨ze&quot;">
          <a:extLst>
            <a:ext uri="{FF2B5EF4-FFF2-40B4-BE49-F238E27FC236}">
              <a16:creationId xmlns:a16="http://schemas.microsoft.com/office/drawing/2014/main" id="{A51450F3-29A6-4C6B-A0F7-3AD38C1ADE9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26" name="AutoShape 86" descr="RÃ©sultat de recherche d'images pour &quot;extramuros trapÃ¨ze&quot;">
          <a:extLst>
            <a:ext uri="{FF2B5EF4-FFF2-40B4-BE49-F238E27FC236}">
              <a16:creationId xmlns:a16="http://schemas.microsoft.com/office/drawing/2014/main" id="{7F92269E-8708-461D-9232-D7DD0DB20B0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27" name="AutoShape 86" descr="RÃ©sultat de recherche d'images pour &quot;extramuros trapÃ¨ze&quot;">
          <a:extLst>
            <a:ext uri="{FF2B5EF4-FFF2-40B4-BE49-F238E27FC236}">
              <a16:creationId xmlns:a16="http://schemas.microsoft.com/office/drawing/2014/main" id="{0C05D856-21A0-4530-A1B9-0F66F628820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28" name="AutoShape 86" descr="RÃ©sultat de recherche d'images pour &quot;extramuros trapÃ¨ze&quot;">
          <a:extLst>
            <a:ext uri="{FF2B5EF4-FFF2-40B4-BE49-F238E27FC236}">
              <a16:creationId xmlns:a16="http://schemas.microsoft.com/office/drawing/2014/main" id="{18C79FCF-225C-4D42-90D1-9B1ACAF1603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29" name="AutoShape 86" descr="RÃ©sultat de recherche d'images pour &quot;extramuros trapÃ¨ze&quot;">
          <a:extLst>
            <a:ext uri="{FF2B5EF4-FFF2-40B4-BE49-F238E27FC236}">
              <a16:creationId xmlns:a16="http://schemas.microsoft.com/office/drawing/2014/main" id="{EAA80288-9F25-44F2-9D5E-BCCE9ED6EBE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30" name="AutoShape 86" descr="RÃ©sultat de recherche d'images pour &quot;extramuros trapÃ¨ze&quot;">
          <a:extLst>
            <a:ext uri="{FF2B5EF4-FFF2-40B4-BE49-F238E27FC236}">
              <a16:creationId xmlns:a16="http://schemas.microsoft.com/office/drawing/2014/main" id="{86D39B6F-9A04-417E-95E0-C807F4A7F85A}"/>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31" name="AutoShape 86" descr="RÃ©sultat de recherche d'images pour &quot;extramuros trapÃ¨ze&quot;">
          <a:extLst>
            <a:ext uri="{FF2B5EF4-FFF2-40B4-BE49-F238E27FC236}">
              <a16:creationId xmlns:a16="http://schemas.microsoft.com/office/drawing/2014/main" id="{892FC107-B167-47FA-9A8D-6120973C28F3}"/>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32" name="AutoShape 86" descr="RÃ©sultat de recherche d'images pour &quot;extramuros trapÃ¨ze&quot;">
          <a:extLst>
            <a:ext uri="{FF2B5EF4-FFF2-40B4-BE49-F238E27FC236}">
              <a16:creationId xmlns:a16="http://schemas.microsoft.com/office/drawing/2014/main" id="{AE5893AD-D706-44A0-B8F4-137040825D45}"/>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3" name="AutoShape 86" descr="RÃ©sultat de recherche d'images pour &quot;extramuros trapÃ¨ze&quot;">
          <a:extLst>
            <a:ext uri="{FF2B5EF4-FFF2-40B4-BE49-F238E27FC236}">
              <a16:creationId xmlns:a16="http://schemas.microsoft.com/office/drawing/2014/main" id="{FB019ABC-031E-4D35-9B06-2F03DB7E1DE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4" name="AutoShape 86" descr="RÃ©sultat de recherche d'images pour &quot;extramuros trapÃ¨ze&quot;">
          <a:extLst>
            <a:ext uri="{FF2B5EF4-FFF2-40B4-BE49-F238E27FC236}">
              <a16:creationId xmlns:a16="http://schemas.microsoft.com/office/drawing/2014/main" id="{229BE0D6-A4A9-4B72-9179-ADCA59C50BF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5" name="AutoShape 86" descr="RÃ©sultat de recherche d'images pour &quot;extramuros trapÃ¨ze&quot;">
          <a:extLst>
            <a:ext uri="{FF2B5EF4-FFF2-40B4-BE49-F238E27FC236}">
              <a16:creationId xmlns:a16="http://schemas.microsoft.com/office/drawing/2014/main" id="{44BFFC8F-AF63-4F0B-A751-6AB1A99EA0D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6" name="AutoShape 86" descr="RÃ©sultat de recherche d'images pour &quot;extramuros trapÃ¨ze&quot;">
          <a:extLst>
            <a:ext uri="{FF2B5EF4-FFF2-40B4-BE49-F238E27FC236}">
              <a16:creationId xmlns:a16="http://schemas.microsoft.com/office/drawing/2014/main" id="{FC532B1D-2FEE-4128-8685-B804D6E6A34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7" name="AutoShape 86" descr="RÃ©sultat de recherche d'images pour &quot;extramuros trapÃ¨ze&quot;">
          <a:extLst>
            <a:ext uri="{FF2B5EF4-FFF2-40B4-BE49-F238E27FC236}">
              <a16:creationId xmlns:a16="http://schemas.microsoft.com/office/drawing/2014/main" id="{9A208A8E-0073-491C-B593-07C336A367B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8" name="AutoShape 86" descr="RÃ©sultat de recherche d'images pour &quot;extramuros trapÃ¨ze&quot;">
          <a:extLst>
            <a:ext uri="{FF2B5EF4-FFF2-40B4-BE49-F238E27FC236}">
              <a16:creationId xmlns:a16="http://schemas.microsoft.com/office/drawing/2014/main" id="{3326943C-DAB5-4C03-9347-3F21EDA550A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39" name="AutoShape 86" descr="RÃ©sultat de recherche d'images pour &quot;extramuros trapÃ¨ze&quot;">
          <a:extLst>
            <a:ext uri="{FF2B5EF4-FFF2-40B4-BE49-F238E27FC236}">
              <a16:creationId xmlns:a16="http://schemas.microsoft.com/office/drawing/2014/main" id="{D43518C9-186E-4DFE-B58A-4F23535574D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0" name="AutoShape 86" descr="RÃ©sultat de recherche d'images pour &quot;extramuros trapÃ¨ze&quot;">
          <a:extLst>
            <a:ext uri="{FF2B5EF4-FFF2-40B4-BE49-F238E27FC236}">
              <a16:creationId xmlns:a16="http://schemas.microsoft.com/office/drawing/2014/main" id="{9236DD67-BD9C-414D-8D79-5769F99FABC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1" name="AutoShape 86" descr="RÃ©sultat de recherche d'images pour &quot;extramuros trapÃ¨ze&quot;">
          <a:extLst>
            <a:ext uri="{FF2B5EF4-FFF2-40B4-BE49-F238E27FC236}">
              <a16:creationId xmlns:a16="http://schemas.microsoft.com/office/drawing/2014/main" id="{81FBC8AB-C0B3-4B26-94FE-D53F7B16BC5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2" name="AutoShape 86" descr="RÃ©sultat de recherche d'images pour &quot;extramuros trapÃ¨ze&quot;">
          <a:extLst>
            <a:ext uri="{FF2B5EF4-FFF2-40B4-BE49-F238E27FC236}">
              <a16:creationId xmlns:a16="http://schemas.microsoft.com/office/drawing/2014/main" id="{B2C543B0-C1FB-45AE-8D9D-C4969CD902A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3" name="AutoShape 86" descr="RÃ©sultat de recherche d'images pour &quot;extramuros trapÃ¨ze&quot;">
          <a:extLst>
            <a:ext uri="{FF2B5EF4-FFF2-40B4-BE49-F238E27FC236}">
              <a16:creationId xmlns:a16="http://schemas.microsoft.com/office/drawing/2014/main" id="{35F2C983-2FF3-40A3-8FAF-93685EBCD5B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4" name="AutoShape 86" descr="RÃ©sultat de recherche d'images pour &quot;extramuros trapÃ¨ze&quot;">
          <a:extLst>
            <a:ext uri="{FF2B5EF4-FFF2-40B4-BE49-F238E27FC236}">
              <a16:creationId xmlns:a16="http://schemas.microsoft.com/office/drawing/2014/main" id="{0F799868-62C4-4DBE-94C2-5DA280A5B59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5" name="AutoShape 86" descr="RÃ©sultat de recherche d'images pour &quot;extramuros trapÃ¨ze&quot;">
          <a:extLst>
            <a:ext uri="{FF2B5EF4-FFF2-40B4-BE49-F238E27FC236}">
              <a16:creationId xmlns:a16="http://schemas.microsoft.com/office/drawing/2014/main" id="{86A6F00C-1675-4C9C-9121-1D176295DDB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6" name="AutoShape 86" descr="RÃ©sultat de recherche d'images pour &quot;extramuros trapÃ¨ze&quot;">
          <a:extLst>
            <a:ext uri="{FF2B5EF4-FFF2-40B4-BE49-F238E27FC236}">
              <a16:creationId xmlns:a16="http://schemas.microsoft.com/office/drawing/2014/main" id="{2CF6FF8B-D658-4A95-97CC-FC5F243393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7" name="AutoShape 86" descr="RÃ©sultat de recherche d'images pour &quot;extramuros trapÃ¨ze&quot;">
          <a:extLst>
            <a:ext uri="{FF2B5EF4-FFF2-40B4-BE49-F238E27FC236}">
              <a16:creationId xmlns:a16="http://schemas.microsoft.com/office/drawing/2014/main" id="{1253675D-98CB-42DF-9195-BF2D39D5F35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8" name="AutoShape 86" descr="RÃ©sultat de recherche d'images pour &quot;extramuros trapÃ¨ze&quot;">
          <a:extLst>
            <a:ext uri="{FF2B5EF4-FFF2-40B4-BE49-F238E27FC236}">
              <a16:creationId xmlns:a16="http://schemas.microsoft.com/office/drawing/2014/main" id="{A4DF4AEC-A994-46F4-826D-7F136C6A20E2}"/>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49" name="AutoShape 86" descr="RÃ©sultat de recherche d'images pour &quot;extramuros trapÃ¨ze&quot;">
          <a:extLst>
            <a:ext uri="{FF2B5EF4-FFF2-40B4-BE49-F238E27FC236}">
              <a16:creationId xmlns:a16="http://schemas.microsoft.com/office/drawing/2014/main" id="{5DC4E5B0-A649-4B66-9464-43F7014046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0" name="AutoShape 86" descr="RÃ©sultat de recherche d'images pour &quot;extramuros trapÃ¨ze&quot;">
          <a:extLst>
            <a:ext uri="{FF2B5EF4-FFF2-40B4-BE49-F238E27FC236}">
              <a16:creationId xmlns:a16="http://schemas.microsoft.com/office/drawing/2014/main" id="{375A7B98-4136-4644-A7B4-0020C57FF8C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1" name="AutoShape 86" descr="RÃ©sultat de recherche d'images pour &quot;extramuros trapÃ¨ze&quot;">
          <a:extLst>
            <a:ext uri="{FF2B5EF4-FFF2-40B4-BE49-F238E27FC236}">
              <a16:creationId xmlns:a16="http://schemas.microsoft.com/office/drawing/2014/main" id="{949E5DAE-5F2F-49CC-B65B-7C3FBB7D802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2" name="AutoShape 86" descr="RÃ©sultat de recherche d'images pour &quot;extramuros trapÃ¨ze&quot;">
          <a:extLst>
            <a:ext uri="{FF2B5EF4-FFF2-40B4-BE49-F238E27FC236}">
              <a16:creationId xmlns:a16="http://schemas.microsoft.com/office/drawing/2014/main" id="{8F580F81-6ED2-4E58-810B-03BDE2077BF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3" name="AutoShape 86" descr="RÃ©sultat de recherche d'images pour &quot;extramuros trapÃ¨ze&quot;">
          <a:extLst>
            <a:ext uri="{FF2B5EF4-FFF2-40B4-BE49-F238E27FC236}">
              <a16:creationId xmlns:a16="http://schemas.microsoft.com/office/drawing/2014/main" id="{DEEB5C81-8884-45C5-8BBD-FDB365B1F66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54" name="AutoShape 86" descr="RÃ©sultat de recherche d'images pour &quot;extramuros trapÃ¨ze&quot;">
          <a:extLst>
            <a:ext uri="{FF2B5EF4-FFF2-40B4-BE49-F238E27FC236}">
              <a16:creationId xmlns:a16="http://schemas.microsoft.com/office/drawing/2014/main" id="{7E3E0CD2-4B53-4EEB-8AB4-2BE01753BAAF}"/>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55" name="AutoShape 86" descr="RÃ©sultat de recherche d'images pour &quot;extramuros trapÃ¨ze&quot;">
          <a:extLst>
            <a:ext uri="{FF2B5EF4-FFF2-40B4-BE49-F238E27FC236}">
              <a16:creationId xmlns:a16="http://schemas.microsoft.com/office/drawing/2014/main" id="{300E4E6F-1DC8-4E98-9ACA-24E306A02AB0}"/>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56" name="AutoShape 86" descr="RÃ©sultat de recherche d'images pour &quot;extramuros trapÃ¨ze&quot;">
          <a:extLst>
            <a:ext uri="{FF2B5EF4-FFF2-40B4-BE49-F238E27FC236}">
              <a16:creationId xmlns:a16="http://schemas.microsoft.com/office/drawing/2014/main" id="{FADE234A-7ECC-4896-80A4-7D41EC80DBE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7" name="AutoShape 86" descr="RÃ©sultat de recherche d'images pour &quot;extramuros trapÃ¨ze&quot;">
          <a:extLst>
            <a:ext uri="{FF2B5EF4-FFF2-40B4-BE49-F238E27FC236}">
              <a16:creationId xmlns:a16="http://schemas.microsoft.com/office/drawing/2014/main" id="{2AD68702-4B47-4999-9A27-47479C8EEAD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8" name="AutoShape 86" descr="RÃ©sultat de recherche d'images pour &quot;extramuros trapÃ¨ze&quot;">
          <a:extLst>
            <a:ext uri="{FF2B5EF4-FFF2-40B4-BE49-F238E27FC236}">
              <a16:creationId xmlns:a16="http://schemas.microsoft.com/office/drawing/2014/main" id="{D0DA4C80-0480-460D-90F0-150C58B533F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59" name="AutoShape 86" descr="RÃ©sultat de recherche d'images pour &quot;extramuros trapÃ¨ze&quot;">
          <a:extLst>
            <a:ext uri="{FF2B5EF4-FFF2-40B4-BE49-F238E27FC236}">
              <a16:creationId xmlns:a16="http://schemas.microsoft.com/office/drawing/2014/main" id="{A4181599-1715-4DBC-8AD1-3536489201D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0" name="AutoShape 86" descr="RÃ©sultat de recherche d'images pour &quot;extramuros trapÃ¨ze&quot;">
          <a:extLst>
            <a:ext uri="{FF2B5EF4-FFF2-40B4-BE49-F238E27FC236}">
              <a16:creationId xmlns:a16="http://schemas.microsoft.com/office/drawing/2014/main" id="{CCE0E4B8-6C31-432C-A632-7479CD3FD92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1" name="AutoShape 86" descr="RÃ©sultat de recherche d'images pour &quot;extramuros trapÃ¨ze&quot;">
          <a:extLst>
            <a:ext uri="{FF2B5EF4-FFF2-40B4-BE49-F238E27FC236}">
              <a16:creationId xmlns:a16="http://schemas.microsoft.com/office/drawing/2014/main" id="{44378209-8718-438D-B8D9-C64373CCAB0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2" name="AutoShape 86" descr="RÃ©sultat de recherche d'images pour &quot;extramuros trapÃ¨ze&quot;">
          <a:extLst>
            <a:ext uri="{FF2B5EF4-FFF2-40B4-BE49-F238E27FC236}">
              <a16:creationId xmlns:a16="http://schemas.microsoft.com/office/drawing/2014/main" id="{EFDDAFD7-27BC-4D9F-9191-9F87A5D6EFC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3" name="AutoShape 86" descr="RÃ©sultat de recherche d'images pour &quot;extramuros trapÃ¨ze&quot;">
          <a:extLst>
            <a:ext uri="{FF2B5EF4-FFF2-40B4-BE49-F238E27FC236}">
              <a16:creationId xmlns:a16="http://schemas.microsoft.com/office/drawing/2014/main" id="{2BEEC889-B88B-4F94-803C-CC60E5F6579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4" name="AutoShape 86" descr="RÃ©sultat de recherche d'images pour &quot;extramuros trapÃ¨ze&quot;">
          <a:extLst>
            <a:ext uri="{FF2B5EF4-FFF2-40B4-BE49-F238E27FC236}">
              <a16:creationId xmlns:a16="http://schemas.microsoft.com/office/drawing/2014/main" id="{1B902D8D-31D8-470B-AF4C-3B501FBD383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5" name="AutoShape 86" descr="RÃ©sultat de recherche d'images pour &quot;extramuros trapÃ¨ze&quot;">
          <a:extLst>
            <a:ext uri="{FF2B5EF4-FFF2-40B4-BE49-F238E27FC236}">
              <a16:creationId xmlns:a16="http://schemas.microsoft.com/office/drawing/2014/main" id="{CC88CCB7-88D0-484A-BD6F-E93FDC59C2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66" name="AutoShape 86" descr="RÃ©sultat de recherche d'images pour &quot;extramuros trapÃ¨ze&quot;">
          <a:extLst>
            <a:ext uri="{FF2B5EF4-FFF2-40B4-BE49-F238E27FC236}">
              <a16:creationId xmlns:a16="http://schemas.microsoft.com/office/drawing/2014/main" id="{50602CBB-879F-46BC-AEA5-E3114C3224D9}"/>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67" name="AutoShape 86" descr="RÃ©sultat de recherche d'images pour &quot;extramuros trapÃ¨ze&quot;">
          <a:extLst>
            <a:ext uri="{FF2B5EF4-FFF2-40B4-BE49-F238E27FC236}">
              <a16:creationId xmlns:a16="http://schemas.microsoft.com/office/drawing/2014/main" id="{A0F714A4-D17F-49AE-AF33-6D2A08F94754}"/>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68" name="AutoShape 86" descr="RÃ©sultat de recherche d'images pour &quot;extramuros trapÃ¨ze&quot;">
          <a:extLst>
            <a:ext uri="{FF2B5EF4-FFF2-40B4-BE49-F238E27FC236}">
              <a16:creationId xmlns:a16="http://schemas.microsoft.com/office/drawing/2014/main" id="{F9D446E2-ED2B-4ED2-B90A-50EE07582C15}"/>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69" name="AutoShape 86" descr="RÃ©sultat de recherche d'images pour &quot;extramuros trapÃ¨ze&quot;">
          <a:extLst>
            <a:ext uri="{FF2B5EF4-FFF2-40B4-BE49-F238E27FC236}">
              <a16:creationId xmlns:a16="http://schemas.microsoft.com/office/drawing/2014/main" id="{214B5CE3-73F9-4D2C-A6DA-FAE055C1BC9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0" name="AutoShape 86" descr="RÃ©sultat de recherche d'images pour &quot;extramuros trapÃ¨ze&quot;">
          <a:extLst>
            <a:ext uri="{FF2B5EF4-FFF2-40B4-BE49-F238E27FC236}">
              <a16:creationId xmlns:a16="http://schemas.microsoft.com/office/drawing/2014/main" id="{5C38048D-3538-4C89-96D9-6B1B825196C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1" name="AutoShape 86" descr="RÃ©sultat de recherche d'images pour &quot;extramuros trapÃ¨ze&quot;">
          <a:extLst>
            <a:ext uri="{FF2B5EF4-FFF2-40B4-BE49-F238E27FC236}">
              <a16:creationId xmlns:a16="http://schemas.microsoft.com/office/drawing/2014/main" id="{07BD366D-CF88-477E-955F-1BA06A90907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2" name="AutoShape 86" descr="RÃ©sultat de recherche d'images pour &quot;extramuros trapÃ¨ze&quot;">
          <a:extLst>
            <a:ext uri="{FF2B5EF4-FFF2-40B4-BE49-F238E27FC236}">
              <a16:creationId xmlns:a16="http://schemas.microsoft.com/office/drawing/2014/main" id="{9B55A8E6-B9DD-4762-8595-935C967978E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3" name="AutoShape 86" descr="RÃ©sultat de recherche d'images pour &quot;extramuros trapÃ¨ze&quot;">
          <a:extLst>
            <a:ext uri="{FF2B5EF4-FFF2-40B4-BE49-F238E27FC236}">
              <a16:creationId xmlns:a16="http://schemas.microsoft.com/office/drawing/2014/main" id="{93F8523E-F4E9-4615-85D2-13F3E731AF2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4" name="AutoShape 86" descr="RÃ©sultat de recherche d'images pour &quot;extramuros trapÃ¨ze&quot;">
          <a:extLst>
            <a:ext uri="{FF2B5EF4-FFF2-40B4-BE49-F238E27FC236}">
              <a16:creationId xmlns:a16="http://schemas.microsoft.com/office/drawing/2014/main" id="{42D1D595-34F8-49F9-A7C6-ADB64B8E8DD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5" name="AutoShape 86" descr="RÃ©sultat de recherche d'images pour &quot;extramuros trapÃ¨ze&quot;">
          <a:extLst>
            <a:ext uri="{FF2B5EF4-FFF2-40B4-BE49-F238E27FC236}">
              <a16:creationId xmlns:a16="http://schemas.microsoft.com/office/drawing/2014/main" id="{E9A28016-6091-4D9F-9299-E52938B60CCC}"/>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6" name="AutoShape 86" descr="RÃ©sultat de recherche d'images pour &quot;extramuros trapÃ¨ze&quot;">
          <a:extLst>
            <a:ext uri="{FF2B5EF4-FFF2-40B4-BE49-F238E27FC236}">
              <a16:creationId xmlns:a16="http://schemas.microsoft.com/office/drawing/2014/main" id="{17B3C851-ECEE-4A9B-B959-4B96B160E74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7" name="AutoShape 86" descr="RÃ©sultat de recherche d'images pour &quot;extramuros trapÃ¨ze&quot;">
          <a:extLst>
            <a:ext uri="{FF2B5EF4-FFF2-40B4-BE49-F238E27FC236}">
              <a16:creationId xmlns:a16="http://schemas.microsoft.com/office/drawing/2014/main" id="{9044ECE2-BC51-4D01-90D8-FC61AFE1896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8" name="AutoShape 86" descr="RÃ©sultat de recherche d'images pour &quot;extramuros trapÃ¨ze&quot;">
          <a:extLst>
            <a:ext uri="{FF2B5EF4-FFF2-40B4-BE49-F238E27FC236}">
              <a16:creationId xmlns:a16="http://schemas.microsoft.com/office/drawing/2014/main" id="{FFD614F9-4AAC-4C7F-A156-B44F2DBF18A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79" name="AutoShape 86" descr="RÃ©sultat de recherche d'images pour &quot;extramuros trapÃ¨ze&quot;">
          <a:extLst>
            <a:ext uri="{FF2B5EF4-FFF2-40B4-BE49-F238E27FC236}">
              <a16:creationId xmlns:a16="http://schemas.microsoft.com/office/drawing/2014/main" id="{DA52BB7D-7EF3-413D-B05A-BE1DE393F59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0" name="AutoShape 86" descr="RÃ©sultat de recherche d'images pour &quot;extramuros trapÃ¨ze&quot;">
          <a:extLst>
            <a:ext uri="{FF2B5EF4-FFF2-40B4-BE49-F238E27FC236}">
              <a16:creationId xmlns:a16="http://schemas.microsoft.com/office/drawing/2014/main" id="{198E2310-9B3F-4BF2-B627-7D0C140DE44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1" name="AutoShape 86" descr="RÃ©sultat de recherche d'images pour &quot;extramuros trapÃ¨ze&quot;">
          <a:extLst>
            <a:ext uri="{FF2B5EF4-FFF2-40B4-BE49-F238E27FC236}">
              <a16:creationId xmlns:a16="http://schemas.microsoft.com/office/drawing/2014/main" id="{8B36782C-9F2D-46D0-B5EF-327A66221CA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2" name="AutoShape 86" descr="RÃ©sultat de recherche d'images pour &quot;extramuros trapÃ¨ze&quot;">
          <a:extLst>
            <a:ext uri="{FF2B5EF4-FFF2-40B4-BE49-F238E27FC236}">
              <a16:creationId xmlns:a16="http://schemas.microsoft.com/office/drawing/2014/main" id="{831AA294-A8EC-4F2A-9F20-069933A54B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3" name="AutoShape 86" descr="RÃ©sultat de recherche d'images pour &quot;extramuros trapÃ¨ze&quot;">
          <a:extLst>
            <a:ext uri="{FF2B5EF4-FFF2-40B4-BE49-F238E27FC236}">
              <a16:creationId xmlns:a16="http://schemas.microsoft.com/office/drawing/2014/main" id="{8E8C73DB-12DF-40CC-A231-188FFE6AFEF7}"/>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84" name="AutoShape 86" descr="RÃ©sultat de recherche d'images pour &quot;extramuros trapÃ¨ze&quot;">
          <a:extLst>
            <a:ext uri="{FF2B5EF4-FFF2-40B4-BE49-F238E27FC236}">
              <a16:creationId xmlns:a16="http://schemas.microsoft.com/office/drawing/2014/main" id="{5033BAC7-A19E-480E-8FE3-2DBC2845F366}"/>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85" name="AutoShape 86" descr="RÃ©sultat de recherche d'images pour &quot;extramuros trapÃ¨ze&quot;">
          <a:extLst>
            <a:ext uri="{FF2B5EF4-FFF2-40B4-BE49-F238E27FC236}">
              <a16:creationId xmlns:a16="http://schemas.microsoft.com/office/drawing/2014/main" id="{EEE3D684-B721-40D1-B8FF-D280C60EB57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586" name="AutoShape 86" descr="RÃ©sultat de recherche d'images pour &quot;extramuros trapÃ¨ze&quot;">
          <a:extLst>
            <a:ext uri="{FF2B5EF4-FFF2-40B4-BE49-F238E27FC236}">
              <a16:creationId xmlns:a16="http://schemas.microsoft.com/office/drawing/2014/main" id="{DE96C4D5-E793-49F5-9B4C-6CA2B428A7A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7" name="AutoShape 86" descr="RÃ©sultat de recherche d'images pour &quot;extramuros trapÃ¨ze&quot;">
          <a:extLst>
            <a:ext uri="{FF2B5EF4-FFF2-40B4-BE49-F238E27FC236}">
              <a16:creationId xmlns:a16="http://schemas.microsoft.com/office/drawing/2014/main" id="{BB88F9FF-D7FB-4DFB-AFB5-A481B5249D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8" name="AutoShape 86" descr="RÃ©sultat de recherche d'images pour &quot;extramuros trapÃ¨ze&quot;">
          <a:extLst>
            <a:ext uri="{FF2B5EF4-FFF2-40B4-BE49-F238E27FC236}">
              <a16:creationId xmlns:a16="http://schemas.microsoft.com/office/drawing/2014/main" id="{BDE0F70F-87F6-4EAA-B730-F4EDB7EE611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89" name="AutoShape 86" descr="RÃ©sultat de recherche d'images pour &quot;extramuros trapÃ¨ze&quot;">
          <a:extLst>
            <a:ext uri="{FF2B5EF4-FFF2-40B4-BE49-F238E27FC236}">
              <a16:creationId xmlns:a16="http://schemas.microsoft.com/office/drawing/2014/main" id="{55D58BD3-182E-41C3-88D7-831B03971A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0" name="AutoShape 86" descr="RÃ©sultat de recherche d'images pour &quot;extramuros trapÃ¨ze&quot;">
          <a:extLst>
            <a:ext uri="{FF2B5EF4-FFF2-40B4-BE49-F238E27FC236}">
              <a16:creationId xmlns:a16="http://schemas.microsoft.com/office/drawing/2014/main" id="{6CAC5161-EC3F-4A0D-88DA-9AF4ADD83484}"/>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1" name="AutoShape 86" descr="RÃ©sultat de recherche d'images pour &quot;extramuros trapÃ¨ze&quot;">
          <a:extLst>
            <a:ext uri="{FF2B5EF4-FFF2-40B4-BE49-F238E27FC236}">
              <a16:creationId xmlns:a16="http://schemas.microsoft.com/office/drawing/2014/main" id="{A01A91EA-CBD8-4E46-9C6E-C1548F9572E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2" name="AutoShape 86" descr="RÃ©sultat de recherche d'images pour &quot;extramuros trapÃ¨ze&quot;">
          <a:extLst>
            <a:ext uri="{FF2B5EF4-FFF2-40B4-BE49-F238E27FC236}">
              <a16:creationId xmlns:a16="http://schemas.microsoft.com/office/drawing/2014/main" id="{27E5741B-7120-4EC2-892B-67AF3CBE3D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3" name="AutoShape 86" descr="RÃ©sultat de recherche d'images pour &quot;extramuros trapÃ¨ze&quot;">
          <a:extLst>
            <a:ext uri="{FF2B5EF4-FFF2-40B4-BE49-F238E27FC236}">
              <a16:creationId xmlns:a16="http://schemas.microsoft.com/office/drawing/2014/main" id="{FD7C341F-D743-4B6B-BEB7-4E6D1F1941F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4" name="AutoShape 86" descr="RÃ©sultat de recherche d'images pour &quot;extramuros trapÃ¨ze&quot;">
          <a:extLst>
            <a:ext uri="{FF2B5EF4-FFF2-40B4-BE49-F238E27FC236}">
              <a16:creationId xmlns:a16="http://schemas.microsoft.com/office/drawing/2014/main" id="{39D25363-99F4-47C2-BBDF-F78874012B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5" name="AutoShape 86" descr="RÃ©sultat de recherche d'images pour &quot;extramuros trapÃ¨ze&quot;">
          <a:extLst>
            <a:ext uri="{FF2B5EF4-FFF2-40B4-BE49-F238E27FC236}">
              <a16:creationId xmlns:a16="http://schemas.microsoft.com/office/drawing/2014/main" id="{E2160925-98FE-4151-A285-4B9664C9812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6" name="AutoShape 86" descr="RÃ©sultat de recherche d'images pour &quot;extramuros trapÃ¨ze&quot;">
          <a:extLst>
            <a:ext uri="{FF2B5EF4-FFF2-40B4-BE49-F238E27FC236}">
              <a16:creationId xmlns:a16="http://schemas.microsoft.com/office/drawing/2014/main" id="{BF3CBF13-5ACB-4C6D-B141-65336F8CCFD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7" name="AutoShape 86" descr="RÃ©sultat de recherche d'images pour &quot;extramuros trapÃ¨ze&quot;">
          <a:extLst>
            <a:ext uri="{FF2B5EF4-FFF2-40B4-BE49-F238E27FC236}">
              <a16:creationId xmlns:a16="http://schemas.microsoft.com/office/drawing/2014/main" id="{BDBB743F-2B1B-4B36-8BAD-65FCBC17F02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8" name="AutoShape 86" descr="RÃ©sultat de recherche d'images pour &quot;extramuros trapÃ¨ze&quot;">
          <a:extLst>
            <a:ext uri="{FF2B5EF4-FFF2-40B4-BE49-F238E27FC236}">
              <a16:creationId xmlns:a16="http://schemas.microsoft.com/office/drawing/2014/main" id="{B893B556-DA3D-43FC-9912-100FB7C10D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599" name="AutoShape 86" descr="RÃ©sultat de recherche d'images pour &quot;extramuros trapÃ¨ze&quot;">
          <a:extLst>
            <a:ext uri="{FF2B5EF4-FFF2-40B4-BE49-F238E27FC236}">
              <a16:creationId xmlns:a16="http://schemas.microsoft.com/office/drawing/2014/main" id="{D26E3F9D-6A55-4AE3-B15B-F30271C3D34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0" name="AutoShape 86" descr="RÃ©sultat de recherche d'images pour &quot;extramuros trapÃ¨ze&quot;">
          <a:extLst>
            <a:ext uri="{FF2B5EF4-FFF2-40B4-BE49-F238E27FC236}">
              <a16:creationId xmlns:a16="http://schemas.microsoft.com/office/drawing/2014/main" id="{3AA77C19-30F4-4E75-AABE-FD5FAA7A46E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1" name="AutoShape 86" descr="RÃ©sultat de recherche d'images pour &quot;extramuros trapÃ¨ze&quot;">
          <a:extLst>
            <a:ext uri="{FF2B5EF4-FFF2-40B4-BE49-F238E27FC236}">
              <a16:creationId xmlns:a16="http://schemas.microsoft.com/office/drawing/2014/main" id="{4B006F9E-D345-4551-B58B-2D034CF2000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2" name="AutoShape 86" descr="RÃ©sultat de recherche d'images pour &quot;extramuros trapÃ¨ze&quot;">
          <a:extLst>
            <a:ext uri="{FF2B5EF4-FFF2-40B4-BE49-F238E27FC236}">
              <a16:creationId xmlns:a16="http://schemas.microsoft.com/office/drawing/2014/main" id="{BF45148F-9B6B-42D9-98EB-D66869C2931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3" name="AutoShape 86" descr="RÃ©sultat de recherche d'images pour &quot;extramuros trapÃ¨ze&quot;">
          <a:extLst>
            <a:ext uri="{FF2B5EF4-FFF2-40B4-BE49-F238E27FC236}">
              <a16:creationId xmlns:a16="http://schemas.microsoft.com/office/drawing/2014/main" id="{1A8E4AD8-AE20-4F82-9451-905CBA56E8F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4" name="AutoShape 86" descr="RÃ©sultat de recherche d'images pour &quot;extramuros trapÃ¨ze&quot;">
          <a:extLst>
            <a:ext uri="{FF2B5EF4-FFF2-40B4-BE49-F238E27FC236}">
              <a16:creationId xmlns:a16="http://schemas.microsoft.com/office/drawing/2014/main" id="{35BF98B9-1ECB-4CED-9526-6AB502CC956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5" name="AutoShape 86" descr="RÃ©sultat de recherche d'images pour &quot;extramuros trapÃ¨ze&quot;">
          <a:extLst>
            <a:ext uri="{FF2B5EF4-FFF2-40B4-BE49-F238E27FC236}">
              <a16:creationId xmlns:a16="http://schemas.microsoft.com/office/drawing/2014/main" id="{19EEBF23-E444-4AA1-9DED-FC498728C0F5}"/>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6" name="AutoShape 86" descr="RÃ©sultat de recherche d'images pour &quot;extramuros trapÃ¨ze&quot;">
          <a:extLst>
            <a:ext uri="{FF2B5EF4-FFF2-40B4-BE49-F238E27FC236}">
              <a16:creationId xmlns:a16="http://schemas.microsoft.com/office/drawing/2014/main" id="{7DF7C522-B0F7-4A04-BFAE-425C9CDBF2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07" name="AutoShape 86" descr="RÃ©sultat de recherche d'images pour &quot;extramuros trapÃ¨ze&quot;">
          <a:extLst>
            <a:ext uri="{FF2B5EF4-FFF2-40B4-BE49-F238E27FC236}">
              <a16:creationId xmlns:a16="http://schemas.microsoft.com/office/drawing/2014/main" id="{5E933E66-BDAA-4B28-AA90-94C346E1F6A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08" name="AutoShape 86" descr="RÃ©sultat de recherche d'images pour &quot;extramuros trapÃ¨ze&quot;">
          <a:extLst>
            <a:ext uri="{FF2B5EF4-FFF2-40B4-BE49-F238E27FC236}">
              <a16:creationId xmlns:a16="http://schemas.microsoft.com/office/drawing/2014/main" id="{CA53F987-C020-4019-A797-314F0D9B9C1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09" name="AutoShape 86" descr="RÃ©sultat de recherche d'images pour &quot;extramuros trapÃ¨ze&quot;">
          <a:extLst>
            <a:ext uri="{FF2B5EF4-FFF2-40B4-BE49-F238E27FC236}">
              <a16:creationId xmlns:a16="http://schemas.microsoft.com/office/drawing/2014/main" id="{A0543E4B-6AA1-436C-B1C2-EA985ED6CB1F}"/>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10" name="AutoShape 86" descr="RÃ©sultat de recherche d'images pour &quot;extramuros trapÃ¨ze&quot;">
          <a:extLst>
            <a:ext uri="{FF2B5EF4-FFF2-40B4-BE49-F238E27FC236}">
              <a16:creationId xmlns:a16="http://schemas.microsoft.com/office/drawing/2014/main" id="{06C743A1-992B-4896-BDF3-DD0EF8EE25E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1" name="AutoShape 86" descr="RÃ©sultat de recherche d'images pour &quot;extramuros trapÃ¨ze&quot;">
          <a:extLst>
            <a:ext uri="{FF2B5EF4-FFF2-40B4-BE49-F238E27FC236}">
              <a16:creationId xmlns:a16="http://schemas.microsoft.com/office/drawing/2014/main" id="{756CBE8B-791D-42B9-A0F7-8B9D3247ACC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2" name="AutoShape 86" descr="RÃ©sultat de recherche d'images pour &quot;extramuros trapÃ¨ze&quot;">
          <a:extLst>
            <a:ext uri="{FF2B5EF4-FFF2-40B4-BE49-F238E27FC236}">
              <a16:creationId xmlns:a16="http://schemas.microsoft.com/office/drawing/2014/main" id="{78C94B69-F69B-4904-84F2-94A11B3CF6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3" name="AutoShape 86" descr="RÃ©sultat de recherche d'images pour &quot;extramuros trapÃ¨ze&quot;">
          <a:extLst>
            <a:ext uri="{FF2B5EF4-FFF2-40B4-BE49-F238E27FC236}">
              <a16:creationId xmlns:a16="http://schemas.microsoft.com/office/drawing/2014/main" id="{5B523F1B-DBF0-4EE7-96AC-24E9F319F54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4" name="AutoShape 86" descr="RÃ©sultat de recherche d'images pour &quot;extramuros trapÃ¨ze&quot;">
          <a:extLst>
            <a:ext uri="{FF2B5EF4-FFF2-40B4-BE49-F238E27FC236}">
              <a16:creationId xmlns:a16="http://schemas.microsoft.com/office/drawing/2014/main" id="{E24B4DFF-3999-421A-ACD6-D1D02C46B10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5" name="AutoShape 86" descr="RÃ©sultat de recherche d'images pour &quot;extramuros trapÃ¨ze&quot;">
          <a:extLst>
            <a:ext uri="{FF2B5EF4-FFF2-40B4-BE49-F238E27FC236}">
              <a16:creationId xmlns:a16="http://schemas.microsoft.com/office/drawing/2014/main" id="{8E93A64E-434B-4856-B3DE-637EF010CE7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6" name="AutoShape 86" descr="RÃ©sultat de recherche d'images pour &quot;extramuros trapÃ¨ze&quot;">
          <a:extLst>
            <a:ext uri="{FF2B5EF4-FFF2-40B4-BE49-F238E27FC236}">
              <a16:creationId xmlns:a16="http://schemas.microsoft.com/office/drawing/2014/main" id="{12BA5FDE-B71A-46A7-8EE5-DEF14C1EE9B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7" name="AutoShape 86" descr="RÃ©sultat de recherche d'images pour &quot;extramuros trapÃ¨ze&quot;">
          <a:extLst>
            <a:ext uri="{FF2B5EF4-FFF2-40B4-BE49-F238E27FC236}">
              <a16:creationId xmlns:a16="http://schemas.microsoft.com/office/drawing/2014/main" id="{62C2E388-E721-4831-BC7B-E208344909E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8" name="AutoShape 86" descr="RÃ©sultat de recherche d'images pour &quot;extramuros trapÃ¨ze&quot;">
          <a:extLst>
            <a:ext uri="{FF2B5EF4-FFF2-40B4-BE49-F238E27FC236}">
              <a16:creationId xmlns:a16="http://schemas.microsoft.com/office/drawing/2014/main" id="{646652F3-09F0-4DEB-8546-54CFAB5244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19" name="AutoShape 86" descr="RÃ©sultat de recherche d'images pour &quot;extramuros trapÃ¨ze&quot;">
          <a:extLst>
            <a:ext uri="{FF2B5EF4-FFF2-40B4-BE49-F238E27FC236}">
              <a16:creationId xmlns:a16="http://schemas.microsoft.com/office/drawing/2014/main" id="{40004B43-E7CA-4780-97E9-35433BE29467}"/>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20" name="AutoShape 86" descr="RÃ©sultat de recherche d'images pour &quot;extramuros trapÃ¨ze&quot;">
          <a:extLst>
            <a:ext uri="{FF2B5EF4-FFF2-40B4-BE49-F238E27FC236}">
              <a16:creationId xmlns:a16="http://schemas.microsoft.com/office/drawing/2014/main" id="{EF2FB07A-A410-48A8-8949-CF091AB6E421}"/>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21" name="AutoShape 86" descr="RÃ©sultat de recherche d'images pour &quot;extramuros trapÃ¨ze&quot;">
          <a:extLst>
            <a:ext uri="{FF2B5EF4-FFF2-40B4-BE49-F238E27FC236}">
              <a16:creationId xmlns:a16="http://schemas.microsoft.com/office/drawing/2014/main" id="{AAC77F47-6ED9-41C3-B01A-51AF86BE51A9}"/>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622" name="AutoShape 86" descr="RÃ©sultat de recherche d'images pour &quot;extramuros trapÃ¨ze&quot;">
          <a:extLst>
            <a:ext uri="{FF2B5EF4-FFF2-40B4-BE49-F238E27FC236}">
              <a16:creationId xmlns:a16="http://schemas.microsoft.com/office/drawing/2014/main" id="{07E4F599-C34D-4DED-B846-C238800DF6A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3" name="AutoShape 86" descr="RÃ©sultat de recherche d'images pour &quot;extramuros trapÃ¨ze&quot;">
          <a:extLst>
            <a:ext uri="{FF2B5EF4-FFF2-40B4-BE49-F238E27FC236}">
              <a16:creationId xmlns:a16="http://schemas.microsoft.com/office/drawing/2014/main" id="{0255C1D6-8B41-4517-962F-A29B2B60CD0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4" name="AutoShape 86" descr="RÃ©sultat de recherche d'images pour &quot;extramuros trapÃ¨ze&quot;">
          <a:extLst>
            <a:ext uri="{FF2B5EF4-FFF2-40B4-BE49-F238E27FC236}">
              <a16:creationId xmlns:a16="http://schemas.microsoft.com/office/drawing/2014/main" id="{7CAF97DC-2E99-4BB3-BD38-24B8F3B4B31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5" name="AutoShape 86" descr="RÃ©sultat de recherche d'images pour &quot;extramuros trapÃ¨ze&quot;">
          <a:extLst>
            <a:ext uri="{FF2B5EF4-FFF2-40B4-BE49-F238E27FC236}">
              <a16:creationId xmlns:a16="http://schemas.microsoft.com/office/drawing/2014/main" id="{62FB44B7-2412-44A5-AF45-4B9AC071C4B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6" name="AutoShape 86" descr="RÃ©sultat de recherche d'images pour &quot;extramuros trapÃ¨ze&quot;">
          <a:extLst>
            <a:ext uri="{FF2B5EF4-FFF2-40B4-BE49-F238E27FC236}">
              <a16:creationId xmlns:a16="http://schemas.microsoft.com/office/drawing/2014/main" id="{72851D41-59DD-49AF-88D8-D7482586187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7" name="AutoShape 86" descr="RÃ©sultat de recherche d'images pour &quot;extramuros trapÃ¨ze&quot;">
          <a:extLst>
            <a:ext uri="{FF2B5EF4-FFF2-40B4-BE49-F238E27FC236}">
              <a16:creationId xmlns:a16="http://schemas.microsoft.com/office/drawing/2014/main" id="{0A56166C-756F-440D-8ED7-3F085843160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8" name="AutoShape 86" descr="RÃ©sultat de recherche d'images pour &quot;extramuros trapÃ¨ze&quot;">
          <a:extLst>
            <a:ext uri="{FF2B5EF4-FFF2-40B4-BE49-F238E27FC236}">
              <a16:creationId xmlns:a16="http://schemas.microsoft.com/office/drawing/2014/main" id="{8B430E29-95E3-40FC-B8EF-DBBBE75A10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29" name="AutoShape 86" descr="RÃ©sultat de recherche d'images pour &quot;extramuros trapÃ¨ze&quot;">
          <a:extLst>
            <a:ext uri="{FF2B5EF4-FFF2-40B4-BE49-F238E27FC236}">
              <a16:creationId xmlns:a16="http://schemas.microsoft.com/office/drawing/2014/main" id="{A637D8ED-71CD-47E0-A4C9-92131F25815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30" name="AutoShape 86" descr="RÃ©sultat de recherche d'images pour &quot;extramuros trapÃ¨ze&quot;">
          <a:extLst>
            <a:ext uri="{FF2B5EF4-FFF2-40B4-BE49-F238E27FC236}">
              <a16:creationId xmlns:a16="http://schemas.microsoft.com/office/drawing/2014/main" id="{30C1209A-6FE2-4F28-AAD1-75B96A4BFDB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631" name="AutoShape 86" descr="RÃ©sultat de recherche d'images pour &quot;extramuros trapÃ¨ze&quot;">
          <a:extLst>
            <a:ext uri="{FF2B5EF4-FFF2-40B4-BE49-F238E27FC236}">
              <a16:creationId xmlns:a16="http://schemas.microsoft.com/office/drawing/2014/main" id="{38A7B78B-D037-445B-BB29-68C07E060CE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1632" name="AutoShape 86" descr="RÃ©sultat de recherche d'images pour &quot;extramuros trapÃ¨ze&quot;">
          <a:extLst>
            <a:ext uri="{FF2B5EF4-FFF2-40B4-BE49-F238E27FC236}">
              <a16:creationId xmlns:a16="http://schemas.microsoft.com/office/drawing/2014/main" id="{0312A7A0-46F7-4953-A5D6-B4A0C11A2FEB}"/>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1633" name="AutoShape 86" descr="RÃ©sultat de recherche d'images pour &quot;extramuros trapÃ¨ze&quot;">
          <a:extLst>
            <a:ext uri="{FF2B5EF4-FFF2-40B4-BE49-F238E27FC236}">
              <a16:creationId xmlns:a16="http://schemas.microsoft.com/office/drawing/2014/main" id="{61939207-9785-45B5-A522-E0CA9E9088C2}"/>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1634" name="AutoShape 86" descr="RÃ©sultat de recherche d'images pour &quot;extramuros trapÃ¨ze&quot;">
          <a:extLst>
            <a:ext uri="{FF2B5EF4-FFF2-40B4-BE49-F238E27FC236}">
              <a16:creationId xmlns:a16="http://schemas.microsoft.com/office/drawing/2014/main" id="{597B603F-7724-49DA-9CEF-16A1B7F55679}"/>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92615"/>
    <xdr:sp macro="" textlink="">
      <xdr:nvSpPr>
        <xdr:cNvPr id="1635" name="AutoShape 86" descr="RÃ©sultat de recherche d'images pour &quot;extramuros trapÃ¨ze&quot;">
          <a:extLst>
            <a:ext uri="{FF2B5EF4-FFF2-40B4-BE49-F238E27FC236}">
              <a16:creationId xmlns:a16="http://schemas.microsoft.com/office/drawing/2014/main" id="{1C90CF28-164F-428A-BECB-2AD80EBC17B0}"/>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92615"/>
    <xdr:sp macro="" textlink="">
      <xdr:nvSpPr>
        <xdr:cNvPr id="1636" name="AutoShape 86" descr="RÃ©sultat de recherche d'images pour &quot;extramuros trapÃ¨ze&quot;">
          <a:extLst>
            <a:ext uri="{FF2B5EF4-FFF2-40B4-BE49-F238E27FC236}">
              <a16:creationId xmlns:a16="http://schemas.microsoft.com/office/drawing/2014/main" id="{3DEB5BBC-0B7A-4762-BCF7-C200C8B1678E}"/>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61950" cy="192615"/>
    <xdr:sp macro="" textlink="">
      <xdr:nvSpPr>
        <xdr:cNvPr id="1637" name="AutoShape 86" descr="RÃ©sultat de recherche d'images pour &quot;extramuros trapÃ¨ze&quot;">
          <a:extLst>
            <a:ext uri="{FF2B5EF4-FFF2-40B4-BE49-F238E27FC236}">
              <a16:creationId xmlns:a16="http://schemas.microsoft.com/office/drawing/2014/main" id="{09047330-410C-4BB6-8E00-784A667CD92F}"/>
            </a:ext>
          </a:extLst>
        </xdr:cNvPr>
        <xdr:cNvSpPr>
          <a:spLocks noChangeAspect="1" noChangeArrowheads="1"/>
        </xdr:cNvSpPr>
      </xdr:nvSpPr>
      <xdr:spPr bwMode="auto">
        <a:xfrm>
          <a:off x="1552575" y="854392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38" name="AutoShape 86" descr="RÃ©sultat de recherche d'images pour &quot;extramuros trapÃ¨ze&quot;">
          <a:extLst>
            <a:ext uri="{FF2B5EF4-FFF2-40B4-BE49-F238E27FC236}">
              <a16:creationId xmlns:a16="http://schemas.microsoft.com/office/drawing/2014/main" id="{E684755C-24FA-43C1-BEFB-C26577E6B72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39" name="AutoShape 86" descr="RÃ©sultat de recherche d'images pour &quot;extramuros trapÃ¨ze&quot;">
          <a:extLst>
            <a:ext uri="{FF2B5EF4-FFF2-40B4-BE49-F238E27FC236}">
              <a16:creationId xmlns:a16="http://schemas.microsoft.com/office/drawing/2014/main" id="{9EC89054-0CB0-463F-A350-F6EB3702A88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40" name="AutoShape 86" descr="RÃ©sultat de recherche d'images pour &quot;extramuros trapÃ¨ze&quot;">
          <a:extLst>
            <a:ext uri="{FF2B5EF4-FFF2-40B4-BE49-F238E27FC236}">
              <a16:creationId xmlns:a16="http://schemas.microsoft.com/office/drawing/2014/main" id="{326E5D69-0482-4B31-BD0D-E10A9FA2981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1" name="AutoShape 86" descr="RÃ©sultat de recherche d'images pour &quot;extramuros trapÃ¨ze&quot;">
          <a:extLst>
            <a:ext uri="{FF2B5EF4-FFF2-40B4-BE49-F238E27FC236}">
              <a16:creationId xmlns:a16="http://schemas.microsoft.com/office/drawing/2014/main" id="{35FCAB87-2A19-4E87-B6E2-36B147279ED7}"/>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2" name="AutoShape 86" descr="RÃ©sultat de recherche d'images pour &quot;extramuros trapÃ¨ze&quot;">
          <a:extLst>
            <a:ext uri="{FF2B5EF4-FFF2-40B4-BE49-F238E27FC236}">
              <a16:creationId xmlns:a16="http://schemas.microsoft.com/office/drawing/2014/main" id="{F4B9BACF-BA20-430B-A826-D39C762C11B5}"/>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3" name="AutoShape 86" descr="RÃ©sultat de recherche d'images pour &quot;extramuros trapÃ¨ze&quot;">
          <a:extLst>
            <a:ext uri="{FF2B5EF4-FFF2-40B4-BE49-F238E27FC236}">
              <a16:creationId xmlns:a16="http://schemas.microsoft.com/office/drawing/2014/main" id="{B7FB6A01-8A3B-4667-B07D-DCB062C60DD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44" name="AutoShape 86" descr="RÃ©sultat de recherche d'images pour &quot;extramuros trapÃ¨ze&quot;">
          <a:extLst>
            <a:ext uri="{FF2B5EF4-FFF2-40B4-BE49-F238E27FC236}">
              <a16:creationId xmlns:a16="http://schemas.microsoft.com/office/drawing/2014/main" id="{6EC52E70-4BBE-45AF-AE2E-FCB3C82277A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45" name="AutoShape 86" descr="RÃ©sultat de recherche d'images pour &quot;extramuros trapÃ¨ze&quot;">
          <a:extLst>
            <a:ext uri="{FF2B5EF4-FFF2-40B4-BE49-F238E27FC236}">
              <a16:creationId xmlns:a16="http://schemas.microsoft.com/office/drawing/2014/main" id="{D752B5EC-1BD0-4491-93AC-226CBCD4106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46" name="AutoShape 86" descr="RÃ©sultat de recherche d'images pour &quot;extramuros trapÃ¨ze&quot;">
          <a:extLst>
            <a:ext uri="{FF2B5EF4-FFF2-40B4-BE49-F238E27FC236}">
              <a16:creationId xmlns:a16="http://schemas.microsoft.com/office/drawing/2014/main" id="{B1CE9AA3-C3F6-4C18-9B15-61FB7E7DA41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7" name="AutoShape 86" descr="RÃ©sultat de recherche d'images pour &quot;extramuros trapÃ¨ze&quot;">
          <a:extLst>
            <a:ext uri="{FF2B5EF4-FFF2-40B4-BE49-F238E27FC236}">
              <a16:creationId xmlns:a16="http://schemas.microsoft.com/office/drawing/2014/main" id="{D3A60591-1851-4F01-86AA-74302DC4896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8" name="AutoShape 86" descr="RÃ©sultat de recherche d'images pour &quot;extramuros trapÃ¨ze&quot;">
          <a:extLst>
            <a:ext uri="{FF2B5EF4-FFF2-40B4-BE49-F238E27FC236}">
              <a16:creationId xmlns:a16="http://schemas.microsoft.com/office/drawing/2014/main" id="{F41093B3-9499-4482-A392-B5BC09B603E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49" name="AutoShape 86" descr="RÃ©sultat de recherche d'images pour &quot;extramuros trapÃ¨ze&quot;">
          <a:extLst>
            <a:ext uri="{FF2B5EF4-FFF2-40B4-BE49-F238E27FC236}">
              <a16:creationId xmlns:a16="http://schemas.microsoft.com/office/drawing/2014/main" id="{AE5FFC04-096E-4DBA-931E-1D617E4ADEC3}"/>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0" name="AutoShape 86" descr="RÃ©sultat de recherche d'images pour &quot;extramuros trapÃ¨ze&quot;">
          <a:extLst>
            <a:ext uri="{FF2B5EF4-FFF2-40B4-BE49-F238E27FC236}">
              <a16:creationId xmlns:a16="http://schemas.microsoft.com/office/drawing/2014/main" id="{AC4E1008-8FA5-4268-9B21-96F4E59DF4A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1" name="AutoShape 86" descr="RÃ©sultat de recherche d'images pour &quot;extramuros trapÃ¨ze&quot;">
          <a:extLst>
            <a:ext uri="{FF2B5EF4-FFF2-40B4-BE49-F238E27FC236}">
              <a16:creationId xmlns:a16="http://schemas.microsoft.com/office/drawing/2014/main" id="{7B8B4437-7AE4-4957-9895-AD521578647E}"/>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2" name="AutoShape 86" descr="RÃ©sultat de recherche d'images pour &quot;extramuros trapÃ¨ze&quot;">
          <a:extLst>
            <a:ext uri="{FF2B5EF4-FFF2-40B4-BE49-F238E27FC236}">
              <a16:creationId xmlns:a16="http://schemas.microsoft.com/office/drawing/2014/main" id="{8A4D48E4-FD35-4BBC-8FE1-E6C8D1668E6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53" name="AutoShape 86" descr="RÃ©sultat de recherche d'images pour &quot;extramuros trapÃ¨ze&quot;">
          <a:extLst>
            <a:ext uri="{FF2B5EF4-FFF2-40B4-BE49-F238E27FC236}">
              <a16:creationId xmlns:a16="http://schemas.microsoft.com/office/drawing/2014/main" id="{D7B05032-DDAE-40E6-9947-D5AB916443C9}"/>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54" name="AutoShape 86" descr="RÃ©sultat de recherche d'images pour &quot;extramuros trapÃ¨ze&quot;">
          <a:extLst>
            <a:ext uri="{FF2B5EF4-FFF2-40B4-BE49-F238E27FC236}">
              <a16:creationId xmlns:a16="http://schemas.microsoft.com/office/drawing/2014/main" id="{18411DEE-3244-43DA-885D-8A43CEEA0A2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55" name="AutoShape 86" descr="RÃ©sultat de recherche d'images pour &quot;extramuros trapÃ¨ze&quot;">
          <a:extLst>
            <a:ext uri="{FF2B5EF4-FFF2-40B4-BE49-F238E27FC236}">
              <a16:creationId xmlns:a16="http://schemas.microsoft.com/office/drawing/2014/main" id="{A799D998-2B40-408A-A915-F146650354F9}"/>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6" name="AutoShape 86" descr="RÃ©sultat de recherche d'images pour &quot;extramuros trapÃ¨ze&quot;">
          <a:extLst>
            <a:ext uri="{FF2B5EF4-FFF2-40B4-BE49-F238E27FC236}">
              <a16:creationId xmlns:a16="http://schemas.microsoft.com/office/drawing/2014/main" id="{B9C4C159-2910-4DE8-8E85-75131254DD93}"/>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7" name="AutoShape 86" descr="RÃ©sultat de recherche d'images pour &quot;extramuros trapÃ¨ze&quot;">
          <a:extLst>
            <a:ext uri="{FF2B5EF4-FFF2-40B4-BE49-F238E27FC236}">
              <a16:creationId xmlns:a16="http://schemas.microsoft.com/office/drawing/2014/main" id="{E02A8186-E579-4D24-B5D4-251A9FFB429E}"/>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58" name="AutoShape 86" descr="RÃ©sultat de recherche d'images pour &quot;extramuros trapÃ¨ze&quot;">
          <a:extLst>
            <a:ext uri="{FF2B5EF4-FFF2-40B4-BE49-F238E27FC236}">
              <a16:creationId xmlns:a16="http://schemas.microsoft.com/office/drawing/2014/main" id="{CB83CBF8-3E3A-48DC-9FBF-A3F9E7595BA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59" name="AutoShape 86" descr="RÃ©sultat de recherche d'images pour &quot;extramuros trapÃ¨ze&quot;">
          <a:extLst>
            <a:ext uri="{FF2B5EF4-FFF2-40B4-BE49-F238E27FC236}">
              <a16:creationId xmlns:a16="http://schemas.microsoft.com/office/drawing/2014/main" id="{BC353AB0-5D70-45D3-A187-3E3D01BCD31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60" name="AutoShape 86" descr="RÃ©sultat de recherche d'images pour &quot;extramuros trapÃ¨ze&quot;">
          <a:extLst>
            <a:ext uri="{FF2B5EF4-FFF2-40B4-BE49-F238E27FC236}">
              <a16:creationId xmlns:a16="http://schemas.microsoft.com/office/drawing/2014/main" id="{28BDF68F-ED55-424F-B911-CE0354CAB7B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61" name="AutoShape 86" descr="RÃ©sultat de recherche d'images pour &quot;extramuros trapÃ¨ze&quot;">
          <a:extLst>
            <a:ext uri="{FF2B5EF4-FFF2-40B4-BE49-F238E27FC236}">
              <a16:creationId xmlns:a16="http://schemas.microsoft.com/office/drawing/2014/main" id="{A9695304-A5BF-46DE-B9BC-18BE5F3214D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62" name="AutoShape 86" descr="RÃ©sultat de recherche d'images pour &quot;extramuros trapÃ¨ze&quot;">
          <a:extLst>
            <a:ext uri="{FF2B5EF4-FFF2-40B4-BE49-F238E27FC236}">
              <a16:creationId xmlns:a16="http://schemas.microsoft.com/office/drawing/2014/main" id="{1BA16C25-24BB-4748-88DC-1F04AF93F3F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63" name="AutoShape 86" descr="RÃ©sultat de recherche d'images pour &quot;extramuros trapÃ¨ze&quot;">
          <a:extLst>
            <a:ext uri="{FF2B5EF4-FFF2-40B4-BE49-F238E27FC236}">
              <a16:creationId xmlns:a16="http://schemas.microsoft.com/office/drawing/2014/main" id="{E1B385F6-DFF6-461F-B686-06DA4BD5921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64" name="AutoShape 86" descr="RÃ©sultat de recherche d'images pour &quot;extramuros trapÃ¨ze&quot;">
          <a:extLst>
            <a:ext uri="{FF2B5EF4-FFF2-40B4-BE49-F238E27FC236}">
              <a16:creationId xmlns:a16="http://schemas.microsoft.com/office/drawing/2014/main" id="{6A319507-55DB-4D0C-9D9A-C905B3A4A30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65" name="AutoShape 86" descr="RÃ©sultat de recherche d'images pour &quot;extramuros trapÃ¨ze&quot;">
          <a:extLst>
            <a:ext uri="{FF2B5EF4-FFF2-40B4-BE49-F238E27FC236}">
              <a16:creationId xmlns:a16="http://schemas.microsoft.com/office/drawing/2014/main" id="{E56943F9-2607-49E4-932C-BBC494F6D1D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66" name="AutoShape 86" descr="RÃ©sultat de recherche d'images pour &quot;extramuros trapÃ¨ze&quot;">
          <a:extLst>
            <a:ext uri="{FF2B5EF4-FFF2-40B4-BE49-F238E27FC236}">
              <a16:creationId xmlns:a16="http://schemas.microsoft.com/office/drawing/2014/main" id="{0B9A1A97-4AEF-408B-8D37-7D05CC3C329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67" name="AutoShape 86" descr="RÃ©sultat de recherche d'images pour &quot;extramuros trapÃ¨ze&quot;">
          <a:extLst>
            <a:ext uri="{FF2B5EF4-FFF2-40B4-BE49-F238E27FC236}">
              <a16:creationId xmlns:a16="http://schemas.microsoft.com/office/drawing/2014/main" id="{D0CF4176-A1F3-4D74-B30A-4EF828936D7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68" name="AutoShape 86" descr="RÃ©sultat de recherche d'images pour &quot;extramuros trapÃ¨ze&quot;">
          <a:extLst>
            <a:ext uri="{FF2B5EF4-FFF2-40B4-BE49-F238E27FC236}">
              <a16:creationId xmlns:a16="http://schemas.microsoft.com/office/drawing/2014/main" id="{A0BEBE51-16E9-4CF8-917B-9F78CC4BF78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69" name="AutoShape 86" descr="RÃ©sultat de recherche d'images pour &quot;extramuros trapÃ¨ze&quot;">
          <a:extLst>
            <a:ext uri="{FF2B5EF4-FFF2-40B4-BE49-F238E27FC236}">
              <a16:creationId xmlns:a16="http://schemas.microsoft.com/office/drawing/2014/main" id="{3CD5B7D5-AF28-4F74-BE86-14A6B997DA8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70" name="AutoShape 86" descr="RÃ©sultat de recherche d'images pour &quot;extramuros trapÃ¨ze&quot;">
          <a:extLst>
            <a:ext uri="{FF2B5EF4-FFF2-40B4-BE49-F238E27FC236}">
              <a16:creationId xmlns:a16="http://schemas.microsoft.com/office/drawing/2014/main" id="{0A4EF8B9-FCE8-457D-9F3C-5A187B2971DB}"/>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71" name="AutoShape 86" descr="RÃ©sultat de recherche d'images pour &quot;extramuros trapÃ¨ze&quot;">
          <a:extLst>
            <a:ext uri="{FF2B5EF4-FFF2-40B4-BE49-F238E27FC236}">
              <a16:creationId xmlns:a16="http://schemas.microsoft.com/office/drawing/2014/main" id="{516244BE-2E97-4C49-8632-555CC8938D3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72" name="AutoShape 86" descr="RÃ©sultat de recherche d'images pour &quot;extramuros trapÃ¨ze&quot;">
          <a:extLst>
            <a:ext uri="{FF2B5EF4-FFF2-40B4-BE49-F238E27FC236}">
              <a16:creationId xmlns:a16="http://schemas.microsoft.com/office/drawing/2014/main" id="{D00765B4-11F1-4FAD-8254-2F9289BEFAE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673" name="AutoShape 86" descr="RÃ©sultat de recherche d'images pour &quot;extramuros trapÃ¨ze&quot;">
          <a:extLst>
            <a:ext uri="{FF2B5EF4-FFF2-40B4-BE49-F238E27FC236}">
              <a16:creationId xmlns:a16="http://schemas.microsoft.com/office/drawing/2014/main" id="{9D3A43B7-29E3-42EE-B37F-3794ADD87547}"/>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74" name="AutoShape 86" descr="RÃ©sultat de recherche d'images pour &quot;extramuros trapÃ¨ze&quot;">
          <a:extLst>
            <a:ext uri="{FF2B5EF4-FFF2-40B4-BE49-F238E27FC236}">
              <a16:creationId xmlns:a16="http://schemas.microsoft.com/office/drawing/2014/main" id="{90C20959-4B3E-4FFC-A911-59C584A7778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75" name="AutoShape 86" descr="RÃ©sultat de recherche d'images pour &quot;extramuros trapÃ¨ze&quot;">
          <a:extLst>
            <a:ext uri="{FF2B5EF4-FFF2-40B4-BE49-F238E27FC236}">
              <a16:creationId xmlns:a16="http://schemas.microsoft.com/office/drawing/2014/main" id="{E8980D22-1A99-4B92-B515-A2105F15075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76" name="AutoShape 86" descr="RÃ©sultat de recherche d'images pour &quot;extramuros trapÃ¨ze&quot;">
          <a:extLst>
            <a:ext uri="{FF2B5EF4-FFF2-40B4-BE49-F238E27FC236}">
              <a16:creationId xmlns:a16="http://schemas.microsoft.com/office/drawing/2014/main" id="{30735A52-52FD-4523-9817-75D73674E8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77" name="AutoShape 86" descr="RÃ©sultat de recherche d'images pour &quot;extramuros trapÃ¨ze&quot;">
          <a:extLst>
            <a:ext uri="{FF2B5EF4-FFF2-40B4-BE49-F238E27FC236}">
              <a16:creationId xmlns:a16="http://schemas.microsoft.com/office/drawing/2014/main" id="{90D6726B-D391-4054-810E-5C0B036BD10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78" name="AutoShape 86" descr="RÃ©sultat de recherche d'images pour &quot;extramuros trapÃ¨ze&quot;">
          <a:extLst>
            <a:ext uri="{FF2B5EF4-FFF2-40B4-BE49-F238E27FC236}">
              <a16:creationId xmlns:a16="http://schemas.microsoft.com/office/drawing/2014/main" id="{68AC7A04-4BE3-43EB-BA12-62BDB31C6C4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79" name="AutoShape 86" descr="RÃ©sultat de recherche d'images pour &quot;extramuros trapÃ¨ze&quot;">
          <a:extLst>
            <a:ext uri="{FF2B5EF4-FFF2-40B4-BE49-F238E27FC236}">
              <a16:creationId xmlns:a16="http://schemas.microsoft.com/office/drawing/2014/main" id="{83E5C8AA-CC7E-43D4-90E2-2D4AC860ED37}"/>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0" name="AutoShape 86" descr="RÃ©sultat de recherche d'images pour &quot;extramuros trapÃ¨ze&quot;">
          <a:extLst>
            <a:ext uri="{FF2B5EF4-FFF2-40B4-BE49-F238E27FC236}">
              <a16:creationId xmlns:a16="http://schemas.microsoft.com/office/drawing/2014/main" id="{C022C9A3-12A4-4A19-A756-166ECE81F7C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1" name="AutoShape 86" descr="RÃ©sultat de recherche d'images pour &quot;extramuros trapÃ¨ze&quot;">
          <a:extLst>
            <a:ext uri="{FF2B5EF4-FFF2-40B4-BE49-F238E27FC236}">
              <a16:creationId xmlns:a16="http://schemas.microsoft.com/office/drawing/2014/main" id="{793E31DA-B815-4E71-A25C-E65F5D0C7F3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2" name="AutoShape 86" descr="RÃ©sultat de recherche d'images pour &quot;extramuros trapÃ¨ze&quot;">
          <a:extLst>
            <a:ext uri="{FF2B5EF4-FFF2-40B4-BE49-F238E27FC236}">
              <a16:creationId xmlns:a16="http://schemas.microsoft.com/office/drawing/2014/main" id="{5F0DE300-BC65-4C2C-B10C-6CD3419566B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83" name="AutoShape 86" descr="RÃ©sultat de recherche d'images pour &quot;extramuros trapÃ¨ze&quot;">
          <a:extLst>
            <a:ext uri="{FF2B5EF4-FFF2-40B4-BE49-F238E27FC236}">
              <a16:creationId xmlns:a16="http://schemas.microsoft.com/office/drawing/2014/main" id="{88483E84-0F35-4A43-9ED0-309DF48D6F3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84" name="AutoShape 86" descr="RÃ©sultat de recherche d'images pour &quot;extramuros trapÃ¨ze&quot;">
          <a:extLst>
            <a:ext uri="{FF2B5EF4-FFF2-40B4-BE49-F238E27FC236}">
              <a16:creationId xmlns:a16="http://schemas.microsoft.com/office/drawing/2014/main" id="{E6909FA2-E300-4750-8669-7B3FAEAC40B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85" name="AutoShape 86" descr="RÃ©sultat de recherche d'images pour &quot;extramuros trapÃ¨ze&quot;">
          <a:extLst>
            <a:ext uri="{FF2B5EF4-FFF2-40B4-BE49-F238E27FC236}">
              <a16:creationId xmlns:a16="http://schemas.microsoft.com/office/drawing/2014/main" id="{0EB43BEB-CC8D-4CAA-A43D-F2A5E47B0DF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6" name="AutoShape 86" descr="RÃ©sultat de recherche d'images pour &quot;extramuros trapÃ¨ze&quot;">
          <a:extLst>
            <a:ext uri="{FF2B5EF4-FFF2-40B4-BE49-F238E27FC236}">
              <a16:creationId xmlns:a16="http://schemas.microsoft.com/office/drawing/2014/main" id="{8FA4F4E3-1C82-46CB-9BB3-80BCD18046F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7" name="AutoShape 86" descr="RÃ©sultat de recherche d'images pour &quot;extramuros trapÃ¨ze&quot;">
          <a:extLst>
            <a:ext uri="{FF2B5EF4-FFF2-40B4-BE49-F238E27FC236}">
              <a16:creationId xmlns:a16="http://schemas.microsoft.com/office/drawing/2014/main" id="{58FC8069-BC49-4466-8405-5019508B5E6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88" name="AutoShape 86" descr="RÃ©sultat de recherche d'images pour &quot;extramuros trapÃ¨ze&quot;">
          <a:extLst>
            <a:ext uri="{FF2B5EF4-FFF2-40B4-BE49-F238E27FC236}">
              <a16:creationId xmlns:a16="http://schemas.microsoft.com/office/drawing/2014/main" id="{3B45BED7-7AAD-4239-A46F-E8DE358BDEC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89" name="AutoShape 86" descr="RÃ©sultat de recherche d'images pour &quot;extramuros trapÃ¨ze&quot;">
          <a:extLst>
            <a:ext uri="{FF2B5EF4-FFF2-40B4-BE49-F238E27FC236}">
              <a16:creationId xmlns:a16="http://schemas.microsoft.com/office/drawing/2014/main" id="{DD6593D0-D0FE-4EC1-8552-1BF41BD445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90" name="AutoShape 86" descr="RÃ©sultat de recherche d'images pour &quot;extramuros trapÃ¨ze&quot;">
          <a:extLst>
            <a:ext uri="{FF2B5EF4-FFF2-40B4-BE49-F238E27FC236}">
              <a16:creationId xmlns:a16="http://schemas.microsoft.com/office/drawing/2014/main" id="{601AAF04-E856-40C7-8CC7-5EAC40B4A77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91" name="AutoShape 86" descr="RÃ©sultat de recherche d'images pour &quot;extramuros trapÃ¨ze&quot;">
          <a:extLst>
            <a:ext uri="{FF2B5EF4-FFF2-40B4-BE49-F238E27FC236}">
              <a16:creationId xmlns:a16="http://schemas.microsoft.com/office/drawing/2014/main" id="{6504C229-235A-4D8C-B557-07D722906530}"/>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92" name="AutoShape 86" descr="RÃ©sultat de recherche d'images pour &quot;extramuros trapÃ¨ze&quot;">
          <a:extLst>
            <a:ext uri="{FF2B5EF4-FFF2-40B4-BE49-F238E27FC236}">
              <a16:creationId xmlns:a16="http://schemas.microsoft.com/office/drawing/2014/main" id="{291A1B85-E960-4081-8362-032B1C1D5C9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93" name="AutoShape 86" descr="RÃ©sultat de recherche d'images pour &quot;extramuros trapÃ¨ze&quot;">
          <a:extLst>
            <a:ext uri="{FF2B5EF4-FFF2-40B4-BE49-F238E27FC236}">
              <a16:creationId xmlns:a16="http://schemas.microsoft.com/office/drawing/2014/main" id="{63385F50-ECAC-48B8-BECB-3BD7BA591B7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694" name="AutoShape 86" descr="RÃ©sultat de recherche d'images pour &quot;extramuros trapÃ¨ze&quot;">
          <a:extLst>
            <a:ext uri="{FF2B5EF4-FFF2-40B4-BE49-F238E27FC236}">
              <a16:creationId xmlns:a16="http://schemas.microsoft.com/office/drawing/2014/main" id="{7554A656-B39C-4CBD-8070-0F5643FC1C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95" name="AutoShape 86" descr="RÃ©sultat de recherche d'images pour &quot;extramuros trapÃ¨ze&quot;">
          <a:extLst>
            <a:ext uri="{FF2B5EF4-FFF2-40B4-BE49-F238E27FC236}">
              <a16:creationId xmlns:a16="http://schemas.microsoft.com/office/drawing/2014/main" id="{E99C41D3-89D3-449F-BE94-A8B49650B0E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696" name="AutoShape 86" descr="RÃ©sultat de recherche d'images pour &quot;extramuros trapÃ¨ze&quot;">
          <a:extLst>
            <a:ext uri="{FF2B5EF4-FFF2-40B4-BE49-F238E27FC236}">
              <a16:creationId xmlns:a16="http://schemas.microsoft.com/office/drawing/2014/main" id="{42021EE3-20E7-4622-B385-8E1BBD92EB65}"/>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97" name="AutoShape 86" descr="RÃ©sultat de recherche d'images pour &quot;extramuros trapÃ¨ze&quot;">
          <a:extLst>
            <a:ext uri="{FF2B5EF4-FFF2-40B4-BE49-F238E27FC236}">
              <a16:creationId xmlns:a16="http://schemas.microsoft.com/office/drawing/2014/main" id="{83F876FA-CFD2-4F8B-B89E-70D665CE85A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98" name="AutoShape 86" descr="RÃ©sultat de recherche d'images pour &quot;extramuros trapÃ¨ze&quot;">
          <a:extLst>
            <a:ext uri="{FF2B5EF4-FFF2-40B4-BE49-F238E27FC236}">
              <a16:creationId xmlns:a16="http://schemas.microsoft.com/office/drawing/2014/main" id="{8D9290E3-AC74-4064-8404-F6976689607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699" name="AutoShape 86" descr="RÃ©sultat de recherche d'images pour &quot;extramuros trapÃ¨ze&quot;">
          <a:extLst>
            <a:ext uri="{FF2B5EF4-FFF2-40B4-BE49-F238E27FC236}">
              <a16:creationId xmlns:a16="http://schemas.microsoft.com/office/drawing/2014/main" id="{1DCC54B9-F00B-4E1B-8672-94B05D60FAE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0" name="AutoShape 86" descr="RÃ©sultat de recherche d'images pour &quot;extramuros trapÃ¨ze&quot;">
          <a:extLst>
            <a:ext uri="{FF2B5EF4-FFF2-40B4-BE49-F238E27FC236}">
              <a16:creationId xmlns:a16="http://schemas.microsoft.com/office/drawing/2014/main" id="{EAB795AD-2990-4BC8-BF91-242410CAA3C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1" name="AutoShape 86" descr="RÃ©sultat de recherche d'images pour &quot;extramuros trapÃ¨ze&quot;">
          <a:extLst>
            <a:ext uri="{FF2B5EF4-FFF2-40B4-BE49-F238E27FC236}">
              <a16:creationId xmlns:a16="http://schemas.microsoft.com/office/drawing/2014/main" id="{840F967F-16FD-490E-8BFB-7B4A0C80F2F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2" name="AutoShape 86" descr="RÃ©sultat de recherche d'images pour &quot;extramuros trapÃ¨ze&quot;">
          <a:extLst>
            <a:ext uri="{FF2B5EF4-FFF2-40B4-BE49-F238E27FC236}">
              <a16:creationId xmlns:a16="http://schemas.microsoft.com/office/drawing/2014/main" id="{A1CB9F6E-8509-4657-8D0F-8E0356D0540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03" name="AutoShape 86" descr="RÃ©sultat de recherche d'images pour &quot;extramuros trapÃ¨ze&quot;">
          <a:extLst>
            <a:ext uri="{FF2B5EF4-FFF2-40B4-BE49-F238E27FC236}">
              <a16:creationId xmlns:a16="http://schemas.microsoft.com/office/drawing/2014/main" id="{B9515836-F901-4E69-8E0B-70F58AC61447}"/>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04" name="AutoShape 86" descr="RÃ©sultat de recherche d'images pour &quot;extramuros trapÃ¨ze&quot;">
          <a:extLst>
            <a:ext uri="{FF2B5EF4-FFF2-40B4-BE49-F238E27FC236}">
              <a16:creationId xmlns:a16="http://schemas.microsoft.com/office/drawing/2014/main" id="{E07EAEED-089C-4E2A-ACFD-EA86CD2DCAB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05" name="AutoShape 86" descr="RÃ©sultat de recherche d'images pour &quot;extramuros trapÃ¨ze&quot;">
          <a:extLst>
            <a:ext uri="{FF2B5EF4-FFF2-40B4-BE49-F238E27FC236}">
              <a16:creationId xmlns:a16="http://schemas.microsoft.com/office/drawing/2014/main" id="{6DC40B79-F31C-4712-BF0B-7E5CED26E3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6" name="AutoShape 86" descr="RÃ©sultat de recherche d'images pour &quot;extramuros trapÃ¨ze&quot;">
          <a:extLst>
            <a:ext uri="{FF2B5EF4-FFF2-40B4-BE49-F238E27FC236}">
              <a16:creationId xmlns:a16="http://schemas.microsoft.com/office/drawing/2014/main" id="{0CF2BD5F-A704-4664-8410-5CF44CD4E04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7" name="AutoShape 86" descr="RÃ©sultat de recherche d'images pour &quot;extramuros trapÃ¨ze&quot;">
          <a:extLst>
            <a:ext uri="{FF2B5EF4-FFF2-40B4-BE49-F238E27FC236}">
              <a16:creationId xmlns:a16="http://schemas.microsoft.com/office/drawing/2014/main" id="{4A27C189-3F99-4FA0-9685-00C3DB5CF38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08" name="AutoShape 86" descr="RÃ©sultat de recherche d'images pour &quot;extramuros trapÃ¨ze&quot;">
          <a:extLst>
            <a:ext uri="{FF2B5EF4-FFF2-40B4-BE49-F238E27FC236}">
              <a16:creationId xmlns:a16="http://schemas.microsoft.com/office/drawing/2014/main" id="{A706E193-EFD0-41FA-987F-9301525E85E3}"/>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09" name="AutoShape 86" descr="RÃ©sultat de recherche d'images pour &quot;extramuros trapÃ¨ze&quot;">
          <a:extLst>
            <a:ext uri="{FF2B5EF4-FFF2-40B4-BE49-F238E27FC236}">
              <a16:creationId xmlns:a16="http://schemas.microsoft.com/office/drawing/2014/main" id="{9303B023-952C-4B00-A1D4-93148CD0FC4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10" name="AutoShape 86" descr="RÃ©sultat de recherche d'images pour &quot;extramuros trapÃ¨ze&quot;">
          <a:extLst>
            <a:ext uri="{FF2B5EF4-FFF2-40B4-BE49-F238E27FC236}">
              <a16:creationId xmlns:a16="http://schemas.microsoft.com/office/drawing/2014/main" id="{52C68E65-F14A-4A51-9CD6-70644A3F6A2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11" name="AutoShape 86" descr="RÃ©sultat de recherche d'images pour &quot;extramuros trapÃ¨ze&quot;">
          <a:extLst>
            <a:ext uri="{FF2B5EF4-FFF2-40B4-BE49-F238E27FC236}">
              <a16:creationId xmlns:a16="http://schemas.microsoft.com/office/drawing/2014/main" id="{CE8C669D-8516-4DBD-9D12-096DEE4604D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12" name="AutoShape 86" descr="RÃ©sultat de recherche d'images pour &quot;extramuros trapÃ¨ze&quot;">
          <a:extLst>
            <a:ext uri="{FF2B5EF4-FFF2-40B4-BE49-F238E27FC236}">
              <a16:creationId xmlns:a16="http://schemas.microsoft.com/office/drawing/2014/main" id="{D5BF3DB6-E6C2-494B-B0D2-E1E00DD9C6D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13" name="AutoShape 86" descr="RÃ©sultat de recherche d'images pour &quot;extramuros trapÃ¨ze&quot;">
          <a:extLst>
            <a:ext uri="{FF2B5EF4-FFF2-40B4-BE49-F238E27FC236}">
              <a16:creationId xmlns:a16="http://schemas.microsoft.com/office/drawing/2014/main" id="{67BF540C-D479-462A-87B6-3EBEE348B1B7}"/>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14" name="AutoShape 86" descr="RÃ©sultat de recherche d'images pour &quot;extramuros trapÃ¨ze&quot;">
          <a:extLst>
            <a:ext uri="{FF2B5EF4-FFF2-40B4-BE49-F238E27FC236}">
              <a16:creationId xmlns:a16="http://schemas.microsoft.com/office/drawing/2014/main" id="{683200D0-C48E-4C2C-A5A9-A1A9FE65C8A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15" name="AutoShape 86" descr="RÃ©sultat de recherche d'images pour &quot;extramuros trapÃ¨ze&quot;">
          <a:extLst>
            <a:ext uri="{FF2B5EF4-FFF2-40B4-BE49-F238E27FC236}">
              <a16:creationId xmlns:a16="http://schemas.microsoft.com/office/drawing/2014/main" id="{7305A711-7967-4AB7-ABB1-8C214BF1AF7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16" name="AutoShape 86" descr="RÃ©sultat de recherche d'images pour &quot;extramuros trapÃ¨ze&quot;">
          <a:extLst>
            <a:ext uri="{FF2B5EF4-FFF2-40B4-BE49-F238E27FC236}">
              <a16:creationId xmlns:a16="http://schemas.microsoft.com/office/drawing/2014/main" id="{45471F92-9E2D-4368-B8A2-5AC1768E5D6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1717" name="AutoShape 86" descr="RÃ©sultat de recherche d'images pour &quot;extramuros trapÃ¨ze&quot;">
          <a:extLst>
            <a:ext uri="{FF2B5EF4-FFF2-40B4-BE49-F238E27FC236}">
              <a16:creationId xmlns:a16="http://schemas.microsoft.com/office/drawing/2014/main" id="{C24FB8EC-C3E4-4A2B-9CA4-6C24C0772F1D}"/>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18" name="AutoShape 86" descr="RÃ©sultat de recherche d'images pour &quot;extramuros trapÃ¨ze&quot;">
          <a:extLst>
            <a:ext uri="{FF2B5EF4-FFF2-40B4-BE49-F238E27FC236}">
              <a16:creationId xmlns:a16="http://schemas.microsoft.com/office/drawing/2014/main" id="{3C4B544B-CC10-4EA5-86B6-1CBE2F45CB8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19" name="AutoShape 86" descr="RÃ©sultat de recherche d'images pour &quot;extramuros trapÃ¨ze&quot;">
          <a:extLst>
            <a:ext uri="{FF2B5EF4-FFF2-40B4-BE49-F238E27FC236}">
              <a16:creationId xmlns:a16="http://schemas.microsoft.com/office/drawing/2014/main" id="{0DF5C1FD-CFA9-422B-B81F-2FC3B22816B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1720" name="AutoShape 86" descr="RÃ©sultat de recherche d'images pour &quot;extramuros trapÃ¨ze&quot;">
          <a:extLst>
            <a:ext uri="{FF2B5EF4-FFF2-40B4-BE49-F238E27FC236}">
              <a16:creationId xmlns:a16="http://schemas.microsoft.com/office/drawing/2014/main" id="{D7C9A915-96F5-4EA7-AE02-ACB3801E984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21" name="AutoShape 86" descr="RÃ©sultat de recherche d'images pour &quot;extramuros trapÃ¨ze&quot;">
          <a:extLst>
            <a:ext uri="{FF2B5EF4-FFF2-40B4-BE49-F238E27FC236}">
              <a16:creationId xmlns:a16="http://schemas.microsoft.com/office/drawing/2014/main" id="{3C22A4C6-339F-41FF-A71B-3AD1B6CDA3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22" name="AutoShape 86" descr="RÃ©sultat de recherche d'images pour &quot;extramuros trapÃ¨ze&quot;">
          <a:extLst>
            <a:ext uri="{FF2B5EF4-FFF2-40B4-BE49-F238E27FC236}">
              <a16:creationId xmlns:a16="http://schemas.microsoft.com/office/drawing/2014/main" id="{07507D34-F6CC-43D6-886B-0D5B3F61299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23" name="AutoShape 86" descr="RÃ©sultat de recherche d'images pour &quot;extramuros trapÃ¨ze&quot;">
          <a:extLst>
            <a:ext uri="{FF2B5EF4-FFF2-40B4-BE49-F238E27FC236}">
              <a16:creationId xmlns:a16="http://schemas.microsoft.com/office/drawing/2014/main" id="{AF40D58C-3F74-4F16-B60B-5D0A7C7214FB}"/>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24" name="AutoShape 86" descr="RÃ©sultat de recherche d'images pour &quot;extramuros trapÃ¨ze&quot;">
          <a:extLst>
            <a:ext uri="{FF2B5EF4-FFF2-40B4-BE49-F238E27FC236}">
              <a16:creationId xmlns:a16="http://schemas.microsoft.com/office/drawing/2014/main" id="{77C79793-D3F2-4697-A85D-7B28F289245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25" name="AutoShape 86" descr="RÃ©sultat de recherche d'images pour &quot;extramuros trapÃ¨ze&quot;">
          <a:extLst>
            <a:ext uri="{FF2B5EF4-FFF2-40B4-BE49-F238E27FC236}">
              <a16:creationId xmlns:a16="http://schemas.microsoft.com/office/drawing/2014/main" id="{E952BFD1-FFCD-4E1F-A6F8-3CEDF111B25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26" name="AutoShape 86" descr="RÃ©sultat de recherche d'images pour &quot;extramuros trapÃ¨ze&quot;">
          <a:extLst>
            <a:ext uri="{FF2B5EF4-FFF2-40B4-BE49-F238E27FC236}">
              <a16:creationId xmlns:a16="http://schemas.microsoft.com/office/drawing/2014/main" id="{E2D58EC1-52B3-435E-A192-6AD2C565E419}"/>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27" name="AutoShape 86" descr="RÃ©sultat de recherche d'images pour &quot;extramuros trapÃ¨ze&quot;">
          <a:extLst>
            <a:ext uri="{FF2B5EF4-FFF2-40B4-BE49-F238E27FC236}">
              <a16:creationId xmlns:a16="http://schemas.microsoft.com/office/drawing/2014/main" id="{3999B2A5-3545-42CE-90F8-3B9CBE52C831}"/>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28" name="AutoShape 86" descr="RÃ©sultat de recherche d'images pour &quot;extramuros trapÃ¨ze&quot;">
          <a:extLst>
            <a:ext uri="{FF2B5EF4-FFF2-40B4-BE49-F238E27FC236}">
              <a16:creationId xmlns:a16="http://schemas.microsoft.com/office/drawing/2014/main" id="{7C9BC237-4F9D-4F10-B37C-F86EB13D6FE5}"/>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29" name="AutoShape 86" descr="RÃ©sultat de recherche d'images pour &quot;extramuros trapÃ¨ze&quot;">
          <a:extLst>
            <a:ext uri="{FF2B5EF4-FFF2-40B4-BE49-F238E27FC236}">
              <a16:creationId xmlns:a16="http://schemas.microsoft.com/office/drawing/2014/main" id="{FF24D8A3-0224-4B95-B337-A0FA366F9FB9}"/>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1730" name="AutoShape 86" descr="RÃ©sultat de recherche d'images pour &quot;extramuros trapÃ¨ze&quot;">
          <a:extLst>
            <a:ext uri="{FF2B5EF4-FFF2-40B4-BE49-F238E27FC236}">
              <a16:creationId xmlns:a16="http://schemas.microsoft.com/office/drawing/2014/main" id="{A5435356-64C6-4356-A83B-6DDC2CBE6FB0}"/>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1731" name="AutoShape 86" descr="RÃ©sultat de recherche d'images pour &quot;extramuros trapÃ¨ze&quot;">
          <a:extLst>
            <a:ext uri="{FF2B5EF4-FFF2-40B4-BE49-F238E27FC236}">
              <a16:creationId xmlns:a16="http://schemas.microsoft.com/office/drawing/2014/main" id="{BC75CA0B-2727-4033-A253-797687D61013}"/>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1732" name="AutoShape 86" descr="RÃ©sultat de recherche d'images pour &quot;extramuros trapÃ¨ze&quot;">
          <a:extLst>
            <a:ext uri="{FF2B5EF4-FFF2-40B4-BE49-F238E27FC236}">
              <a16:creationId xmlns:a16="http://schemas.microsoft.com/office/drawing/2014/main" id="{01ACAD68-590E-48D2-86F1-B5250FE7584C}"/>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33" name="AutoShape 86" descr="RÃ©sultat de recherche d'images pour &quot;extramuros trapÃ¨ze&quot;">
          <a:extLst>
            <a:ext uri="{FF2B5EF4-FFF2-40B4-BE49-F238E27FC236}">
              <a16:creationId xmlns:a16="http://schemas.microsoft.com/office/drawing/2014/main" id="{2375B854-6DAA-4914-A005-58CD93E8D875}"/>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34" name="AutoShape 86" descr="RÃ©sultat de recherche d'images pour &quot;extramuros trapÃ¨ze&quot;">
          <a:extLst>
            <a:ext uri="{FF2B5EF4-FFF2-40B4-BE49-F238E27FC236}">
              <a16:creationId xmlns:a16="http://schemas.microsoft.com/office/drawing/2014/main" id="{1EBB475E-CF45-4B56-9E42-16574E3A6EDC}"/>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1735" name="AutoShape 86" descr="RÃ©sultat de recherche d'images pour &quot;extramuros trapÃ¨ze&quot;">
          <a:extLst>
            <a:ext uri="{FF2B5EF4-FFF2-40B4-BE49-F238E27FC236}">
              <a16:creationId xmlns:a16="http://schemas.microsoft.com/office/drawing/2014/main" id="{90BA2EBA-9D0F-4147-9418-D5E0D380558E}"/>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1736" name="AutoShape 86" descr="RÃ©sultat de recherche d'images pour &quot;extramuros trapÃ¨ze&quot;">
          <a:extLst>
            <a:ext uri="{FF2B5EF4-FFF2-40B4-BE49-F238E27FC236}">
              <a16:creationId xmlns:a16="http://schemas.microsoft.com/office/drawing/2014/main" id="{EC055039-E398-4E07-BC5A-608EA295E45B}"/>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1737" name="AutoShape 86" descr="RÃ©sultat de recherche d'images pour &quot;extramuros trapÃ¨ze&quot;">
          <a:extLst>
            <a:ext uri="{FF2B5EF4-FFF2-40B4-BE49-F238E27FC236}">
              <a16:creationId xmlns:a16="http://schemas.microsoft.com/office/drawing/2014/main" id="{A12FFDA1-CC07-4567-B1F8-8CD090223DCC}"/>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38" name="AutoShape 86" descr="RÃ©sultat de recherche d'images pour &quot;extramuros trapÃ¨ze&quot;">
          <a:extLst>
            <a:ext uri="{FF2B5EF4-FFF2-40B4-BE49-F238E27FC236}">
              <a16:creationId xmlns:a16="http://schemas.microsoft.com/office/drawing/2014/main" id="{55F1A744-D1D5-4A80-BBF2-814954D2DB5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39" name="AutoShape 86" descr="RÃ©sultat de recherche d'images pour &quot;extramuros trapÃ¨ze&quot;">
          <a:extLst>
            <a:ext uri="{FF2B5EF4-FFF2-40B4-BE49-F238E27FC236}">
              <a16:creationId xmlns:a16="http://schemas.microsoft.com/office/drawing/2014/main" id="{016E0106-92E4-44EC-8EC1-5988535B0AA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40" name="AutoShape 86" descr="RÃ©sultat de recherche d'images pour &quot;extramuros trapÃ¨ze&quot;">
          <a:extLst>
            <a:ext uri="{FF2B5EF4-FFF2-40B4-BE49-F238E27FC236}">
              <a16:creationId xmlns:a16="http://schemas.microsoft.com/office/drawing/2014/main" id="{48BE4423-D1BA-4E0D-A9DD-3144D1EFE6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1" name="AutoShape 86" descr="RÃ©sultat de recherche d'images pour &quot;extramuros trapÃ¨ze&quot;">
          <a:extLst>
            <a:ext uri="{FF2B5EF4-FFF2-40B4-BE49-F238E27FC236}">
              <a16:creationId xmlns:a16="http://schemas.microsoft.com/office/drawing/2014/main" id="{95522D56-7134-4E6A-88F9-F9908FCC8A8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2" name="AutoShape 86" descr="RÃ©sultat de recherche d'images pour &quot;extramuros trapÃ¨ze&quot;">
          <a:extLst>
            <a:ext uri="{FF2B5EF4-FFF2-40B4-BE49-F238E27FC236}">
              <a16:creationId xmlns:a16="http://schemas.microsoft.com/office/drawing/2014/main" id="{1924668D-FA8F-4A0C-9514-F6781646DEDE}"/>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3" name="AutoShape 86" descr="RÃ©sultat de recherche d'images pour &quot;extramuros trapÃ¨ze&quot;">
          <a:extLst>
            <a:ext uri="{FF2B5EF4-FFF2-40B4-BE49-F238E27FC236}">
              <a16:creationId xmlns:a16="http://schemas.microsoft.com/office/drawing/2014/main" id="{33DC8F85-32E4-4052-9DEB-F7930439152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44" name="AutoShape 86" descr="RÃ©sultat de recherche d'images pour &quot;extramuros trapÃ¨ze&quot;">
          <a:extLst>
            <a:ext uri="{FF2B5EF4-FFF2-40B4-BE49-F238E27FC236}">
              <a16:creationId xmlns:a16="http://schemas.microsoft.com/office/drawing/2014/main" id="{76844389-873D-4995-89CB-19E687D08E0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45" name="AutoShape 86" descr="RÃ©sultat de recherche d'images pour &quot;extramuros trapÃ¨ze&quot;">
          <a:extLst>
            <a:ext uri="{FF2B5EF4-FFF2-40B4-BE49-F238E27FC236}">
              <a16:creationId xmlns:a16="http://schemas.microsoft.com/office/drawing/2014/main" id="{F48A388D-1563-412D-97C3-296779B334B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1746" name="AutoShape 86" descr="RÃ©sultat de recherche d'images pour &quot;extramuros trapÃ¨ze&quot;">
          <a:extLst>
            <a:ext uri="{FF2B5EF4-FFF2-40B4-BE49-F238E27FC236}">
              <a16:creationId xmlns:a16="http://schemas.microsoft.com/office/drawing/2014/main" id="{61C166D6-FCE5-402D-A1A2-23E17BDF7D2F}"/>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7" name="AutoShape 86" descr="RÃ©sultat de recherche d'images pour &quot;extramuros trapÃ¨ze&quot;">
          <a:extLst>
            <a:ext uri="{FF2B5EF4-FFF2-40B4-BE49-F238E27FC236}">
              <a16:creationId xmlns:a16="http://schemas.microsoft.com/office/drawing/2014/main" id="{C58CAAB9-674B-4FC2-96D8-798DCA91BC4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8" name="AutoShape 86" descr="RÃ©sultat de recherche d'images pour &quot;extramuros trapÃ¨ze&quot;">
          <a:extLst>
            <a:ext uri="{FF2B5EF4-FFF2-40B4-BE49-F238E27FC236}">
              <a16:creationId xmlns:a16="http://schemas.microsoft.com/office/drawing/2014/main" id="{6F3C42D4-A68D-4443-B3F3-9868F3D37C7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1749" name="AutoShape 86" descr="RÃ©sultat de recherche d'images pour &quot;extramuros trapÃ¨ze&quot;">
          <a:extLst>
            <a:ext uri="{FF2B5EF4-FFF2-40B4-BE49-F238E27FC236}">
              <a16:creationId xmlns:a16="http://schemas.microsoft.com/office/drawing/2014/main" id="{0EAD0946-C374-41A0-8B9D-FBD49AFEBA2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0" name="AutoShape 86" descr="RÃ©sultat de recherche d'images pour &quot;extramuros trapÃ¨ze&quot;">
          <a:extLst>
            <a:ext uri="{FF2B5EF4-FFF2-40B4-BE49-F238E27FC236}">
              <a16:creationId xmlns:a16="http://schemas.microsoft.com/office/drawing/2014/main" id="{24AEC195-E797-4361-8C14-8245CA6BD7EA}"/>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1" name="AutoShape 86" descr="RÃ©sultat de recherche d'images pour &quot;extramuros trapÃ¨ze&quot;">
          <a:extLst>
            <a:ext uri="{FF2B5EF4-FFF2-40B4-BE49-F238E27FC236}">
              <a16:creationId xmlns:a16="http://schemas.microsoft.com/office/drawing/2014/main" id="{1BBB917A-BCDF-487E-AEAA-245C879175BE}"/>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2" name="AutoShape 86" descr="RÃ©sultat de recherche d'images pour &quot;extramuros trapÃ¨ze&quot;">
          <a:extLst>
            <a:ext uri="{FF2B5EF4-FFF2-40B4-BE49-F238E27FC236}">
              <a16:creationId xmlns:a16="http://schemas.microsoft.com/office/drawing/2014/main" id="{DFC150C4-647D-47F1-AF3B-933AE15B4505}"/>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53" name="AutoShape 86" descr="RÃ©sultat de recherche d'images pour &quot;extramuros trapÃ¨ze&quot;">
          <a:extLst>
            <a:ext uri="{FF2B5EF4-FFF2-40B4-BE49-F238E27FC236}">
              <a16:creationId xmlns:a16="http://schemas.microsoft.com/office/drawing/2014/main" id="{B8DDB036-1D44-4118-98E0-0616B9E614F8}"/>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54" name="AutoShape 86" descr="RÃ©sultat de recherche d'images pour &quot;extramuros trapÃ¨ze&quot;">
          <a:extLst>
            <a:ext uri="{FF2B5EF4-FFF2-40B4-BE49-F238E27FC236}">
              <a16:creationId xmlns:a16="http://schemas.microsoft.com/office/drawing/2014/main" id="{5D9117B1-97CB-4F26-859F-48874507D538}"/>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55" name="AutoShape 86" descr="RÃ©sultat de recherche d'images pour &quot;extramuros trapÃ¨ze&quot;">
          <a:extLst>
            <a:ext uri="{FF2B5EF4-FFF2-40B4-BE49-F238E27FC236}">
              <a16:creationId xmlns:a16="http://schemas.microsoft.com/office/drawing/2014/main" id="{A4CFF013-2CB1-4569-9B3D-81ED3E325B2C}"/>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6" name="AutoShape 86" descr="RÃ©sultat de recherche d'images pour &quot;extramuros trapÃ¨ze&quot;">
          <a:extLst>
            <a:ext uri="{FF2B5EF4-FFF2-40B4-BE49-F238E27FC236}">
              <a16:creationId xmlns:a16="http://schemas.microsoft.com/office/drawing/2014/main" id="{FDF6CBE5-EB35-4047-8604-C94D18730744}"/>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7" name="AutoShape 86" descr="RÃ©sultat de recherche d'images pour &quot;extramuros trapÃ¨ze&quot;">
          <a:extLst>
            <a:ext uri="{FF2B5EF4-FFF2-40B4-BE49-F238E27FC236}">
              <a16:creationId xmlns:a16="http://schemas.microsoft.com/office/drawing/2014/main" id="{93EDE491-745B-4F84-812D-4C377D959C5A}"/>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1758" name="AutoShape 86" descr="RÃ©sultat de recherche d'images pour &quot;extramuros trapÃ¨ze&quot;">
          <a:extLst>
            <a:ext uri="{FF2B5EF4-FFF2-40B4-BE49-F238E27FC236}">
              <a16:creationId xmlns:a16="http://schemas.microsoft.com/office/drawing/2014/main" id="{8D556A21-26EB-470A-A9AD-FDB50A38EB49}"/>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59" name="AutoShape 86" descr="RÃ©sultat de recherche d'images pour &quot;extramuros trapÃ¨ze&quot;">
          <a:extLst>
            <a:ext uri="{FF2B5EF4-FFF2-40B4-BE49-F238E27FC236}">
              <a16:creationId xmlns:a16="http://schemas.microsoft.com/office/drawing/2014/main" id="{234EEBB3-4B2B-441B-8285-457BE63A289B}"/>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60" name="AutoShape 86" descr="RÃ©sultat de recherche d'images pour &quot;extramuros trapÃ¨ze&quot;">
          <a:extLst>
            <a:ext uri="{FF2B5EF4-FFF2-40B4-BE49-F238E27FC236}">
              <a16:creationId xmlns:a16="http://schemas.microsoft.com/office/drawing/2014/main" id="{4AA10A54-48CE-4584-A83D-5CC06DC49F4A}"/>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1761" name="AutoShape 86" descr="RÃ©sultat de recherche d'images pour &quot;extramuros trapÃ¨ze&quot;">
          <a:extLst>
            <a:ext uri="{FF2B5EF4-FFF2-40B4-BE49-F238E27FC236}">
              <a16:creationId xmlns:a16="http://schemas.microsoft.com/office/drawing/2014/main" id="{139D7B6D-B0B4-42A7-8623-CCC0B462BBFE}"/>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1762" name="AutoShape 86" descr="RÃ©sultat de recherche d'images pour &quot;extramuros trapÃ¨ze&quot;">
          <a:extLst>
            <a:ext uri="{FF2B5EF4-FFF2-40B4-BE49-F238E27FC236}">
              <a16:creationId xmlns:a16="http://schemas.microsoft.com/office/drawing/2014/main" id="{CF18EBAB-48E5-4581-BC99-05B4FD8CDF1C}"/>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1763" name="AutoShape 86" descr="RÃ©sultat de recherche d'images pour &quot;extramuros trapÃ¨ze&quot;">
          <a:extLst>
            <a:ext uri="{FF2B5EF4-FFF2-40B4-BE49-F238E27FC236}">
              <a16:creationId xmlns:a16="http://schemas.microsoft.com/office/drawing/2014/main" id="{C46C23B1-17E1-4088-A502-6F2810AB41FE}"/>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1764" name="AutoShape 86" descr="RÃ©sultat de recherche d'images pour &quot;extramuros trapÃ¨ze&quot;">
          <a:extLst>
            <a:ext uri="{FF2B5EF4-FFF2-40B4-BE49-F238E27FC236}">
              <a16:creationId xmlns:a16="http://schemas.microsoft.com/office/drawing/2014/main" id="{14D9C073-CC1C-4009-989F-CA370A267E09}"/>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92615"/>
    <xdr:sp macro="" textlink="">
      <xdr:nvSpPr>
        <xdr:cNvPr id="1765" name="AutoShape 86" descr="RÃ©sultat de recherche d'images pour &quot;extramuros trapÃ¨ze&quot;">
          <a:extLst>
            <a:ext uri="{FF2B5EF4-FFF2-40B4-BE49-F238E27FC236}">
              <a16:creationId xmlns:a16="http://schemas.microsoft.com/office/drawing/2014/main" id="{55738726-E586-4F91-A854-7F9067A3303D}"/>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92615"/>
    <xdr:sp macro="" textlink="">
      <xdr:nvSpPr>
        <xdr:cNvPr id="1766" name="AutoShape 86" descr="RÃ©sultat de recherche d'images pour &quot;extramuros trapÃ¨ze&quot;">
          <a:extLst>
            <a:ext uri="{FF2B5EF4-FFF2-40B4-BE49-F238E27FC236}">
              <a16:creationId xmlns:a16="http://schemas.microsoft.com/office/drawing/2014/main" id="{0FD1EB5D-000D-4203-834E-19790B256531}"/>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33400" cy="192615"/>
    <xdr:sp macro="" textlink="">
      <xdr:nvSpPr>
        <xdr:cNvPr id="1767" name="AutoShape 86" descr="RÃ©sultat de recherche d'images pour &quot;extramuros trapÃ¨ze&quot;">
          <a:extLst>
            <a:ext uri="{FF2B5EF4-FFF2-40B4-BE49-F238E27FC236}">
              <a16:creationId xmlns:a16="http://schemas.microsoft.com/office/drawing/2014/main" id="{4B914DC6-E9B8-42A0-8914-8B640A7C5558}"/>
            </a:ext>
          </a:extLst>
        </xdr:cNvPr>
        <xdr:cNvSpPr>
          <a:spLocks noChangeAspect="1" noChangeArrowheads="1"/>
        </xdr:cNvSpPr>
      </xdr:nvSpPr>
      <xdr:spPr bwMode="auto">
        <a:xfrm>
          <a:off x="1552575" y="854392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68" name="AutoShape 86" descr="RÃ©sultat de recherche d'images pour &quot;extramuros trapÃ¨ze&quot;">
          <a:extLst>
            <a:ext uri="{FF2B5EF4-FFF2-40B4-BE49-F238E27FC236}">
              <a16:creationId xmlns:a16="http://schemas.microsoft.com/office/drawing/2014/main" id="{E970197C-FECE-4BFD-8B15-FA0AE577FCC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69" name="AutoShape 86" descr="RÃ©sultat de recherche d'images pour &quot;extramuros trapÃ¨ze&quot;">
          <a:extLst>
            <a:ext uri="{FF2B5EF4-FFF2-40B4-BE49-F238E27FC236}">
              <a16:creationId xmlns:a16="http://schemas.microsoft.com/office/drawing/2014/main" id="{C10D0800-5652-49A9-AB3F-DD6AD1D4A0E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70" name="AutoShape 86" descr="RÃ©sultat de recherche d'images pour &quot;extramuros trapÃ¨ze&quot;">
          <a:extLst>
            <a:ext uri="{FF2B5EF4-FFF2-40B4-BE49-F238E27FC236}">
              <a16:creationId xmlns:a16="http://schemas.microsoft.com/office/drawing/2014/main" id="{EB4AF2E1-6338-4521-ADCA-06E28ABA9AA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1" name="AutoShape 86" descr="RÃ©sultat de recherche d'images pour &quot;extramuros trapÃ¨ze&quot;">
          <a:extLst>
            <a:ext uri="{FF2B5EF4-FFF2-40B4-BE49-F238E27FC236}">
              <a16:creationId xmlns:a16="http://schemas.microsoft.com/office/drawing/2014/main" id="{DDD58F83-4A1C-4D88-85AD-343285B5E242}"/>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2" name="AutoShape 86" descr="RÃ©sultat de recherche d'images pour &quot;extramuros trapÃ¨ze&quot;">
          <a:extLst>
            <a:ext uri="{FF2B5EF4-FFF2-40B4-BE49-F238E27FC236}">
              <a16:creationId xmlns:a16="http://schemas.microsoft.com/office/drawing/2014/main" id="{BD9CE54F-A587-4BA4-92EC-9BF6D437CD3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3" name="AutoShape 86" descr="RÃ©sultat de recherche d'images pour &quot;extramuros trapÃ¨ze&quot;">
          <a:extLst>
            <a:ext uri="{FF2B5EF4-FFF2-40B4-BE49-F238E27FC236}">
              <a16:creationId xmlns:a16="http://schemas.microsoft.com/office/drawing/2014/main" id="{9898AC5D-B18D-4093-A6F9-8DE1436C2C3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74" name="AutoShape 86" descr="RÃ©sultat de recherche d'images pour &quot;extramuros trapÃ¨ze&quot;">
          <a:extLst>
            <a:ext uri="{FF2B5EF4-FFF2-40B4-BE49-F238E27FC236}">
              <a16:creationId xmlns:a16="http://schemas.microsoft.com/office/drawing/2014/main" id="{69D1F3C9-2A17-48DF-9BE0-7F7CA802DF4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75" name="AutoShape 86" descr="RÃ©sultat de recherche d'images pour &quot;extramuros trapÃ¨ze&quot;">
          <a:extLst>
            <a:ext uri="{FF2B5EF4-FFF2-40B4-BE49-F238E27FC236}">
              <a16:creationId xmlns:a16="http://schemas.microsoft.com/office/drawing/2014/main" id="{54F94E1D-F65B-4C75-8E61-F6577E188ED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776" name="AutoShape 86" descr="RÃ©sultat de recherche d'images pour &quot;extramuros trapÃ¨ze&quot;">
          <a:extLst>
            <a:ext uri="{FF2B5EF4-FFF2-40B4-BE49-F238E27FC236}">
              <a16:creationId xmlns:a16="http://schemas.microsoft.com/office/drawing/2014/main" id="{009D1B81-6309-4CCC-916B-A4AD12755CC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7" name="AutoShape 86" descr="RÃ©sultat de recherche d'images pour &quot;extramuros trapÃ¨ze&quot;">
          <a:extLst>
            <a:ext uri="{FF2B5EF4-FFF2-40B4-BE49-F238E27FC236}">
              <a16:creationId xmlns:a16="http://schemas.microsoft.com/office/drawing/2014/main" id="{6034951B-7BF4-4D58-A109-BE2B02A41AF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8" name="AutoShape 86" descr="RÃ©sultat de recherche d'images pour &quot;extramuros trapÃ¨ze&quot;">
          <a:extLst>
            <a:ext uri="{FF2B5EF4-FFF2-40B4-BE49-F238E27FC236}">
              <a16:creationId xmlns:a16="http://schemas.microsoft.com/office/drawing/2014/main" id="{D6AF5DB6-393E-4D90-B173-1073F165EDD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779" name="AutoShape 86" descr="RÃ©sultat de recherche d'images pour &quot;extramuros trapÃ¨ze&quot;">
          <a:extLst>
            <a:ext uri="{FF2B5EF4-FFF2-40B4-BE49-F238E27FC236}">
              <a16:creationId xmlns:a16="http://schemas.microsoft.com/office/drawing/2014/main" id="{BB6EC47C-8A3A-4C87-9100-41F5E85DF88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0" name="AutoShape 86" descr="RÃ©sultat de recherche d'images pour &quot;extramuros trapÃ¨ze&quot;">
          <a:extLst>
            <a:ext uri="{FF2B5EF4-FFF2-40B4-BE49-F238E27FC236}">
              <a16:creationId xmlns:a16="http://schemas.microsoft.com/office/drawing/2014/main" id="{075837F9-9F76-4471-90BF-03D884FC200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1" name="AutoShape 86" descr="RÃ©sultat de recherche d'images pour &quot;extramuros trapÃ¨ze&quot;">
          <a:extLst>
            <a:ext uri="{FF2B5EF4-FFF2-40B4-BE49-F238E27FC236}">
              <a16:creationId xmlns:a16="http://schemas.microsoft.com/office/drawing/2014/main" id="{E67D8224-1F7E-4F4F-9C66-780D7BAFA89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2" name="AutoShape 86" descr="RÃ©sultat de recherche d'images pour &quot;extramuros trapÃ¨ze&quot;">
          <a:extLst>
            <a:ext uri="{FF2B5EF4-FFF2-40B4-BE49-F238E27FC236}">
              <a16:creationId xmlns:a16="http://schemas.microsoft.com/office/drawing/2014/main" id="{FE92A3C0-0208-4DFD-A92A-AEADD18A2D8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83" name="AutoShape 86" descr="RÃ©sultat de recherche d'images pour &quot;extramuros trapÃ¨ze&quot;">
          <a:extLst>
            <a:ext uri="{FF2B5EF4-FFF2-40B4-BE49-F238E27FC236}">
              <a16:creationId xmlns:a16="http://schemas.microsoft.com/office/drawing/2014/main" id="{07604FE0-31E7-4E38-A7F4-924A4EF1D8C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84" name="AutoShape 86" descr="RÃ©sultat de recherche d'images pour &quot;extramuros trapÃ¨ze&quot;">
          <a:extLst>
            <a:ext uri="{FF2B5EF4-FFF2-40B4-BE49-F238E27FC236}">
              <a16:creationId xmlns:a16="http://schemas.microsoft.com/office/drawing/2014/main" id="{36B42BC8-C61E-4BCD-9094-F3635C57ED2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85" name="AutoShape 86" descr="RÃ©sultat de recherche d'images pour &quot;extramuros trapÃ¨ze&quot;">
          <a:extLst>
            <a:ext uri="{FF2B5EF4-FFF2-40B4-BE49-F238E27FC236}">
              <a16:creationId xmlns:a16="http://schemas.microsoft.com/office/drawing/2014/main" id="{96B38726-93DE-4DDD-B564-45D13894FAB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6" name="AutoShape 86" descr="RÃ©sultat de recherche d'images pour &quot;extramuros trapÃ¨ze&quot;">
          <a:extLst>
            <a:ext uri="{FF2B5EF4-FFF2-40B4-BE49-F238E27FC236}">
              <a16:creationId xmlns:a16="http://schemas.microsoft.com/office/drawing/2014/main" id="{7BED66E9-FA80-44C3-A440-460BC321F52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7" name="AutoShape 86" descr="RÃ©sultat de recherche d'images pour &quot;extramuros trapÃ¨ze&quot;">
          <a:extLst>
            <a:ext uri="{FF2B5EF4-FFF2-40B4-BE49-F238E27FC236}">
              <a16:creationId xmlns:a16="http://schemas.microsoft.com/office/drawing/2014/main" id="{BC74B44E-BED2-458D-B599-3E2F78F4588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88" name="AutoShape 86" descr="RÃ©sultat de recherche d'images pour &quot;extramuros trapÃ¨ze&quot;">
          <a:extLst>
            <a:ext uri="{FF2B5EF4-FFF2-40B4-BE49-F238E27FC236}">
              <a16:creationId xmlns:a16="http://schemas.microsoft.com/office/drawing/2014/main" id="{8EAA5F98-668E-4EAB-8BEB-D8303E67186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89" name="AutoShape 86" descr="RÃ©sultat de recherche d'images pour &quot;extramuros trapÃ¨ze&quot;">
          <a:extLst>
            <a:ext uri="{FF2B5EF4-FFF2-40B4-BE49-F238E27FC236}">
              <a16:creationId xmlns:a16="http://schemas.microsoft.com/office/drawing/2014/main" id="{A4290782-C744-4E5F-8386-DB8BD3D335E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90" name="AutoShape 86" descr="RÃ©sultat de recherche d'images pour &quot;extramuros trapÃ¨ze&quot;">
          <a:extLst>
            <a:ext uri="{FF2B5EF4-FFF2-40B4-BE49-F238E27FC236}">
              <a16:creationId xmlns:a16="http://schemas.microsoft.com/office/drawing/2014/main" id="{C9EAA121-CED6-486E-B330-038428B7499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91" name="AutoShape 86" descr="RÃ©sultat de recherche d'images pour &quot;extramuros trapÃ¨ze&quot;">
          <a:extLst>
            <a:ext uri="{FF2B5EF4-FFF2-40B4-BE49-F238E27FC236}">
              <a16:creationId xmlns:a16="http://schemas.microsoft.com/office/drawing/2014/main" id="{1395EE2E-E0AA-47DB-BA49-0C70B2D7487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92" name="AutoShape 86" descr="RÃ©sultat de recherche d'images pour &quot;extramuros trapÃ¨ze&quot;">
          <a:extLst>
            <a:ext uri="{FF2B5EF4-FFF2-40B4-BE49-F238E27FC236}">
              <a16:creationId xmlns:a16="http://schemas.microsoft.com/office/drawing/2014/main" id="{4DBD22AD-86E7-441A-BF5C-524B6135B33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93" name="AutoShape 86" descr="RÃ©sultat de recherche d'images pour &quot;extramuros trapÃ¨ze&quot;">
          <a:extLst>
            <a:ext uri="{FF2B5EF4-FFF2-40B4-BE49-F238E27FC236}">
              <a16:creationId xmlns:a16="http://schemas.microsoft.com/office/drawing/2014/main" id="{370D9E32-7195-438F-A970-D36C71947295}"/>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94" name="AutoShape 86" descr="RÃ©sultat de recherche d'images pour &quot;extramuros trapÃ¨ze&quot;">
          <a:extLst>
            <a:ext uri="{FF2B5EF4-FFF2-40B4-BE49-F238E27FC236}">
              <a16:creationId xmlns:a16="http://schemas.microsoft.com/office/drawing/2014/main" id="{1DA90E84-3DB3-4E00-9D96-F246454C31D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95" name="AutoShape 86" descr="RÃ©sultat de recherche d'images pour &quot;extramuros trapÃ¨ze&quot;">
          <a:extLst>
            <a:ext uri="{FF2B5EF4-FFF2-40B4-BE49-F238E27FC236}">
              <a16:creationId xmlns:a16="http://schemas.microsoft.com/office/drawing/2014/main" id="{FA0D1906-4575-4C8F-99B8-F88D9D6951A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96" name="AutoShape 86" descr="RÃ©sultat de recherche d'images pour &quot;extramuros trapÃ¨ze&quot;">
          <a:extLst>
            <a:ext uri="{FF2B5EF4-FFF2-40B4-BE49-F238E27FC236}">
              <a16:creationId xmlns:a16="http://schemas.microsoft.com/office/drawing/2014/main" id="{AD9A9E41-92D1-4186-9AAE-C37F978A972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797" name="AutoShape 86" descr="RÃ©sultat de recherche d'images pour &quot;extramuros trapÃ¨ze&quot;">
          <a:extLst>
            <a:ext uri="{FF2B5EF4-FFF2-40B4-BE49-F238E27FC236}">
              <a16:creationId xmlns:a16="http://schemas.microsoft.com/office/drawing/2014/main" id="{FEFAF280-8285-42CE-90BA-0220C59CAB2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98" name="AutoShape 86" descr="RÃ©sultat de recherche d'images pour &quot;extramuros trapÃ¨ze&quot;">
          <a:extLst>
            <a:ext uri="{FF2B5EF4-FFF2-40B4-BE49-F238E27FC236}">
              <a16:creationId xmlns:a16="http://schemas.microsoft.com/office/drawing/2014/main" id="{127D2281-2C8A-40E7-A316-241F15CE8C4C}"/>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799" name="AutoShape 86" descr="RÃ©sultat de recherche d'images pour &quot;extramuros trapÃ¨ze&quot;">
          <a:extLst>
            <a:ext uri="{FF2B5EF4-FFF2-40B4-BE49-F238E27FC236}">
              <a16:creationId xmlns:a16="http://schemas.microsoft.com/office/drawing/2014/main" id="{5A31BB6C-FE76-4907-B9F8-5A16B6E6241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00" name="AutoShape 86" descr="RÃ©sultat de recherche d'images pour &quot;extramuros trapÃ¨ze&quot;">
          <a:extLst>
            <a:ext uri="{FF2B5EF4-FFF2-40B4-BE49-F238E27FC236}">
              <a16:creationId xmlns:a16="http://schemas.microsoft.com/office/drawing/2014/main" id="{D17D935E-AEEB-4590-8282-D01102D0E871}"/>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01" name="AutoShape 86" descr="RÃ©sultat de recherche d'images pour &quot;extramuros trapÃ¨ze&quot;">
          <a:extLst>
            <a:ext uri="{FF2B5EF4-FFF2-40B4-BE49-F238E27FC236}">
              <a16:creationId xmlns:a16="http://schemas.microsoft.com/office/drawing/2014/main" id="{4EAB9C12-21A7-492E-9AC3-AEEE60C3B60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02" name="AutoShape 86" descr="RÃ©sultat de recherche d'images pour &quot;extramuros trapÃ¨ze&quot;">
          <a:extLst>
            <a:ext uri="{FF2B5EF4-FFF2-40B4-BE49-F238E27FC236}">
              <a16:creationId xmlns:a16="http://schemas.microsoft.com/office/drawing/2014/main" id="{9D866327-3DAE-453B-9960-C8F88D14346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03" name="AutoShape 86" descr="RÃ©sultat de recherche d'images pour &quot;extramuros trapÃ¨ze&quot;">
          <a:extLst>
            <a:ext uri="{FF2B5EF4-FFF2-40B4-BE49-F238E27FC236}">
              <a16:creationId xmlns:a16="http://schemas.microsoft.com/office/drawing/2014/main" id="{8CC05643-7039-48B1-BE6D-DA0140C67AE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04" name="AutoShape 86" descr="RÃ©sultat de recherche d'images pour &quot;extramuros trapÃ¨ze&quot;">
          <a:extLst>
            <a:ext uri="{FF2B5EF4-FFF2-40B4-BE49-F238E27FC236}">
              <a16:creationId xmlns:a16="http://schemas.microsoft.com/office/drawing/2014/main" id="{A4F55331-6F29-4D42-8756-6CB501004806}"/>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05" name="AutoShape 86" descr="RÃ©sultat de recherche d'images pour &quot;extramuros trapÃ¨ze&quot;">
          <a:extLst>
            <a:ext uri="{FF2B5EF4-FFF2-40B4-BE49-F238E27FC236}">
              <a16:creationId xmlns:a16="http://schemas.microsoft.com/office/drawing/2014/main" id="{E38921F7-12E4-42AA-89D8-1E20055A478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06" name="AutoShape 86" descr="RÃ©sultat de recherche d'images pour &quot;extramuros trapÃ¨ze&quot;">
          <a:extLst>
            <a:ext uri="{FF2B5EF4-FFF2-40B4-BE49-F238E27FC236}">
              <a16:creationId xmlns:a16="http://schemas.microsoft.com/office/drawing/2014/main" id="{5AF803C6-B623-428F-8587-CB83FDDE9C2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07" name="AutoShape 86" descr="RÃ©sultat de recherche d'images pour &quot;extramuros trapÃ¨ze&quot;">
          <a:extLst>
            <a:ext uri="{FF2B5EF4-FFF2-40B4-BE49-F238E27FC236}">
              <a16:creationId xmlns:a16="http://schemas.microsoft.com/office/drawing/2014/main" id="{EAF05412-1469-4922-B17B-B05ACB2AC9B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08" name="AutoShape 86" descr="RÃ©sultat de recherche d'images pour &quot;extramuros trapÃ¨ze&quot;">
          <a:extLst>
            <a:ext uri="{FF2B5EF4-FFF2-40B4-BE49-F238E27FC236}">
              <a16:creationId xmlns:a16="http://schemas.microsoft.com/office/drawing/2014/main" id="{88D83B49-EB98-4739-B501-12FC1DF07BD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09" name="AutoShape 86" descr="RÃ©sultat de recherche d'images pour &quot;extramuros trapÃ¨ze&quot;">
          <a:extLst>
            <a:ext uri="{FF2B5EF4-FFF2-40B4-BE49-F238E27FC236}">
              <a16:creationId xmlns:a16="http://schemas.microsoft.com/office/drawing/2014/main" id="{C73E2964-7D48-4071-97CD-9F10B9B6E59D}"/>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0" name="AutoShape 86" descr="RÃ©sultat de recherche d'images pour &quot;extramuros trapÃ¨ze&quot;">
          <a:extLst>
            <a:ext uri="{FF2B5EF4-FFF2-40B4-BE49-F238E27FC236}">
              <a16:creationId xmlns:a16="http://schemas.microsoft.com/office/drawing/2014/main" id="{CB859AEE-D641-4BE2-94D1-19514580C36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1" name="AutoShape 86" descr="RÃ©sultat de recherche d'images pour &quot;extramuros trapÃ¨ze&quot;">
          <a:extLst>
            <a:ext uri="{FF2B5EF4-FFF2-40B4-BE49-F238E27FC236}">
              <a16:creationId xmlns:a16="http://schemas.microsoft.com/office/drawing/2014/main" id="{CA7C30B1-C57A-4FC4-A8B1-E5E5498347F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2" name="AutoShape 86" descr="RÃ©sultat de recherche d'images pour &quot;extramuros trapÃ¨ze&quot;">
          <a:extLst>
            <a:ext uri="{FF2B5EF4-FFF2-40B4-BE49-F238E27FC236}">
              <a16:creationId xmlns:a16="http://schemas.microsoft.com/office/drawing/2014/main" id="{E347BC55-F53F-4D2A-BAE9-F9713F7778C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13" name="AutoShape 86" descr="RÃ©sultat de recherche d'images pour &quot;extramuros trapÃ¨ze&quot;">
          <a:extLst>
            <a:ext uri="{FF2B5EF4-FFF2-40B4-BE49-F238E27FC236}">
              <a16:creationId xmlns:a16="http://schemas.microsoft.com/office/drawing/2014/main" id="{BC857FDC-76F5-47E2-9D0E-5FA4736A3C0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14" name="AutoShape 86" descr="RÃ©sultat de recherche d'images pour &quot;extramuros trapÃ¨ze&quot;">
          <a:extLst>
            <a:ext uri="{FF2B5EF4-FFF2-40B4-BE49-F238E27FC236}">
              <a16:creationId xmlns:a16="http://schemas.microsoft.com/office/drawing/2014/main" id="{6BD15C66-85A5-4D4B-A02E-C59F958988E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15" name="AutoShape 86" descr="RÃ©sultat de recherche d'images pour &quot;extramuros trapÃ¨ze&quot;">
          <a:extLst>
            <a:ext uri="{FF2B5EF4-FFF2-40B4-BE49-F238E27FC236}">
              <a16:creationId xmlns:a16="http://schemas.microsoft.com/office/drawing/2014/main" id="{66262783-4CB3-4AD4-A0D6-14DBE59DBB3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6" name="AutoShape 86" descr="RÃ©sultat de recherche d'images pour &quot;extramuros trapÃ¨ze&quot;">
          <a:extLst>
            <a:ext uri="{FF2B5EF4-FFF2-40B4-BE49-F238E27FC236}">
              <a16:creationId xmlns:a16="http://schemas.microsoft.com/office/drawing/2014/main" id="{B8E0A253-214E-4A7D-9318-6D98C1B2F30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7" name="AutoShape 86" descr="RÃ©sultat de recherche d'images pour &quot;extramuros trapÃ¨ze&quot;">
          <a:extLst>
            <a:ext uri="{FF2B5EF4-FFF2-40B4-BE49-F238E27FC236}">
              <a16:creationId xmlns:a16="http://schemas.microsoft.com/office/drawing/2014/main" id="{44370C92-D6C5-439D-A162-0094E56C75A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18" name="AutoShape 86" descr="RÃ©sultat de recherche d'images pour &quot;extramuros trapÃ¨ze&quot;">
          <a:extLst>
            <a:ext uri="{FF2B5EF4-FFF2-40B4-BE49-F238E27FC236}">
              <a16:creationId xmlns:a16="http://schemas.microsoft.com/office/drawing/2014/main" id="{65564A7F-4ED3-4154-85A0-E51F5530409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19" name="AutoShape 86" descr="RÃ©sultat de recherche d'images pour &quot;extramuros trapÃ¨ze&quot;">
          <a:extLst>
            <a:ext uri="{FF2B5EF4-FFF2-40B4-BE49-F238E27FC236}">
              <a16:creationId xmlns:a16="http://schemas.microsoft.com/office/drawing/2014/main" id="{27398E64-3A16-4EEA-BDDD-D0D43E0B5AB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20" name="AutoShape 86" descr="RÃ©sultat de recherche d'images pour &quot;extramuros trapÃ¨ze&quot;">
          <a:extLst>
            <a:ext uri="{FF2B5EF4-FFF2-40B4-BE49-F238E27FC236}">
              <a16:creationId xmlns:a16="http://schemas.microsoft.com/office/drawing/2014/main" id="{ED93B059-C277-4AFD-84A4-0F46FD531B9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21" name="AutoShape 86" descr="RÃ©sultat de recherche d'images pour &quot;extramuros trapÃ¨ze&quot;">
          <a:extLst>
            <a:ext uri="{FF2B5EF4-FFF2-40B4-BE49-F238E27FC236}">
              <a16:creationId xmlns:a16="http://schemas.microsoft.com/office/drawing/2014/main" id="{62CA6BD8-1AF3-4052-BDF0-97A616D2495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22" name="AutoShape 86" descr="RÃ©sultat de recherche d'images pour &quot;extramuros trapÃ¨ze&quot;">
          <a:extLst>
            <a:ext uri="{FF2B5EF4-FFF2-40B4-BE49-F238E27FC236}">
              <a16:creationId xmlns:a16="http://schemas.microsoft.com/office/drawing/2014/main" id="{15A66A76-C14C-4872-B815-FB886C662A2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23" name="AutoShape 86" descr="RÃ©sultat de recherche d'images pour &quot;extramuros trapÃ¨ze&quot;">
          <a:extLst>
            <a:ext uri="{FF2B5EF4-FFF2-40B4-BE49-F238E27FC236}">
              <a16:creationId xmlns:a16="http://schemas.microsoft.com/office/drawing/2014/main" id="{08C37082-2A8F-449C-9E9E-AEA7EF8CE89D}"/>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24" name="AutoShape 86" descr="RÃ©sultat de recherche d'images pour &quot;extramuros trapÃ¨ze&quot;">
          <a:extLst>
            <a:ext uri="{FF2B5EF4-FFF2-40B4-BE49-F238E27FC236}">
              <a16:creationId xmlns:a16="http://schemas.microsoft.com/office/drawing/2014/main" id="{A7047BA6-4347-4B07-A1C7-CB05982D5BE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25" name="AutoShape 86" descr="RÃ©sultat de recherche d'images pour &quot;extramuros trapÃ¨ze&quot;">
          <a:extLst>
            <a:ext uri="{FF2B5EF4-FFF2-40B4-BE49-F238E27FC236}">
              <a16:creationId xmlns:a16="http://schemas.microsoft.com/office/drawing/2014/main" id="{1B7970EB-C0AA-44CE-B167-7774C350FF6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26" name="AutoShape 86" descr="RÃ©sultat de recherche d'images pour &quot;extramuros trapÃ¨ze&quot;">
          <a:extLst>
            <a:ext uri="{FF2B5EF4-FFF2-40B4-BE49-F238E27FC236}">
              <a16:creationId xmlns:a16="http://schemas.microsoft.com/office/drawing/2014/main" id="{69C0765B-BC65-41D5-A5AC-5DC9131E651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27" name="AutoShape 86" descr="RÃ©sultat de recherche d'images pour &quot;extramuros trapÃ¨ze&quot;">
          <a:extLst>
            <a:ext uri="{FF2B5EF4-FFF2-40B4-BE49-F238E27FC236}">
              <a16:creationId xmlns:a16="http://schemas.microsoft.com/office/drawing/2014/main" id="{9922F1E7-1CEC-456A-AFCF-BE6FE94361D0}"/>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28" name="AutoShape 86" descr="RÃ©sultat de recherche d'images pour &quot;extramuros trapÃ¨ze&quot;">
          <a:extLst>
            <a:ext uri="{FF2B5EF4-FFF2-40B4-BE49-F238E27FC236}">
              <a16:creationId xmlns:a16="http://schemas.microsoft.com/office/drawing/2014/main" id="{4804D93B-C2AE-4F0D-8FD2-0B4093E4E90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29" name="AutoShape 86" descr="RÃ©sultat de recherche d'images pour &quot;extramuros trapÃ¨ze&quot;">
          <a:extLst>
            <a:ext uri="{FF2B5EF4-FFF2-40B4-BE49-F238E27FC236}">
              <a16:creationId xmlns:a16="http://schemas.microsoft.com/office/drawing/2014/main" id="{7567CFAB-6024-48C5-AFF8-67014E9B607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0" name="AutoShape 86" descr="RÃ©sultat de recherche d'images pour &quot;extramuros trapÃ¨ze&quot;">
          <a:extLst>
            <a:ext uri="{FF2B5EF4-FFF2-40B4-BE49-F238E27FC236}">
              <a16:creationId xmlns:a16="http://schemas.microsoft.com/office/drawing/2014/main" id="{E5555F9F-1D88-49D5-9203-7BB65EFCD92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1" name="AutoShape 86" descr="RÃ©sultat de recherche d'images pour &quot;extramuros trapÃ¨ze&quot;">
          <a:extLst>
            <a:ext uri="{FF2B5EF4-FFF2-40B4-BE49-F238E27FC236}">
              <a16:creationId xmlns:a16="http://schemas.microsoft.com/office/drawing/2014/main" id="{6FB5BE8A-0634-4743-A871-5E608A7814E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2" name="AutoShape 86" descr="RÃ©sultat de recherche d'images pour &quot;extramuros trapÃ¨ze&quot;">
          <a:extLst>
            <a:ext uri="{FF2B5EF4-FFF2-40B4-BE49-F238E27FC236}">
              <a16:creationId xmlns:a16="http://schemas.microsoft.com/office/drawing/2014/main" id="{7ADC894E-02EB-400E-9073-F6CD3857C2B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33" name="AutoShape 86" descr="RÃ©sultat de recherche d'images pour &quot;extramuros trapÃ¨ze&quot;">
          <a:extLst>
            <a:ext uri="{FF2B5EF4-FFF2-40B4-BE49-F238E27FC236}">
              <a16:creationId xmlns:a16="http://schemas.microsoft.com/office/drawing/2014/main" id="{A0D650C8-5490-4837-A344-D660F78F50D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34" name="AutoShape 86" descr="RÃ©sultat de recherche d'images pour &quot;extramuros trapÃ¨ze&quot;">
          <a:extLst>
            <a:ext uri="{FF2B5EF4-FFF2-40B4-BE49-F238E27FC236}">
              <a16:creationId xmlns:a16="http://schemas.microsoft.com/office/drawing/2014/main" id="{9B4EA463-170A-4434-B3CD-1C1D7B340F6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35" name="AutoShape 86" descr="RÃ©sultat de recherche d'images pour &quot;extramuros trapÃ¨ze&quot;">
          <a:extLst>
            <a:ext uri="{FF2B5EF4-FFF2-40B4-BE49-F238E27FC236}">
              <a16:creationId xmlns:a16="http://schemas.microsoft.com/office/drawing/2014/main" id="{6E4DF6C8-6089-4F01-8B36-8E2BFD953E8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6" name="AutoShape 86" descr="RÃ©sultat de recherche d'images pour &quot;extramuros trapÃ¨ze&quot;">
          <a:extLst>
            <a:ext uri="{FF2B5EF4-FFF2-40B4-BE49-F238E27FC236}">
              <a16:creationId xmlns:a16="http://schemas.microsoft.com/office/drawing/2014/main" id="{C896CD2A-D317-47C6-A866-CB29233CC4C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7" name="AutoShape 86" descr="RÃ©sultat de recherche d'images pour &quot;extramuros trapÃ¨ze&quot;">
          <a:extLst>
            <a:ext uri="{FF2B5EF4-FFF2-40B4-BE49-F238E27FC236}">
              <a16:creationId xmlns:a16="http://schemas.microsoft.com/office/drawing/2014/main" id="{828E4D0F-C740-43A4-A51C-076A9A99732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38" name="AutoShape 86" descr="RÃ©sultat de recherche d'images pour &quot;extramuros trapÃ¨ze&quot;">
          <a:extLst>
            <a:ext uri="{FF2B5EF4-FFF2-40B4-BE49-F238E27FC236}">
              <a16:creationId xmlns:a16="http://schemas.microsoft.com/office/drawing/2014/main" id="{E94529DC-7FE8-4805-A99D-D0821D6F44B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39" name="AutoShape 86" descr="RÃ©sultat de recherche d'images pour &quot;extramuros trapÃ¨ze&quot;">
          <a:extLst>
            <a:ext uri="{FF2B5EF4-FFF2-40B4-BE49-F238E27FC236}">
              <a16:creationId xmlns:a16="http://schemas.microsoft.com/office/drawing/2014/main" id="{98E5E3B4-035A-42E3-8C30-A8CC0289DFFE}"/>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40" name="AutoShape 86" descr="RÃ©sultat de recherche d'images pour &quot;extramuros trapÃ¨ze&quot;">
          <a:extLst>
            <a:ext uri="{FF2B5EF4-FFF2-40B4-BE49-F238E27FC236}">
              <a16:creationId xmlns:a16="http://schemas.microsoft.com/office/drawing/2014/main" id="{9F46CB66-359F-4056-B184-CBD3914B5280}"/>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41" name="AutoShape 86" descr="RÃ©sultat de recherche d'images pour &quot;extramuros trapÃ¨ze&quot;">
          <a:extLst>
            <a:ext uri="{FF2B5EF4-FFF2-40B4-BE49-F238E27FC236}">
              <a16:creationId xmlns:a16="http://schemas.microsoft.com/office/drawing/2014/main" id="{00DF2B64-B1B7-41A9-AED1-F9E3B68994C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42" name="AutoShape 86" descr="RÃ©sultat de recherche d'images pour &quot;extramuros trapÃ¨ze&quot;">
          <a:extLst>
            <a:ext uri="{FF2B5EF4-FFF2-40B4-BE49-F238E27FC236}">
              <a16:creationId xmlns:a16="http://schemas.microsoft.com/office/drawing/2014/main" id="{779C2FB6-4081-434B-868D-A086725828C8}"/>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43" name="AutoShape 86" descr="RÃ©sultat de recherche d'images pour &quot;extramuros trapÃ¨ze&quot;">
          <a:extLst>
            <a:ext uri="{FF2B5EF4-FFF2-40B4-BE49-F238E27FC236}">
              <a16:creationId xmlns:a16="http://schemas.microsoft.com/office/drawing/2014/main" id="{27BFAE2E-2C9E-4E03-A8AD-24CFB02319A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44" name="AutoShape 86" descr="RÃ©sultat de recherche d'images pour &quot;extramuros trapÃ¨ze&quot;">
          <a:extLst>
            <a:ext uri="{FF2B5EF4-FFF2-40B4-BE49-F238E27FC236}">
              <a16:creationId xmlns:a16="http://schemas.microsoft.com/office/drawing/2014/main" id="{12625D6C-12A4-44A8-9472-8F2501C3E7D0}"/>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45" name="AutoShape 86" descr="RÃ©sultat de recherche d'images pour &quot;extramuros trapÃ¨ze&quot;">
          <a:extLst>
            <a:ext uri="{FF2B5EF4-FFF2-40B4-BE49-F238E27FC236}">
              <a16:creationId xmlns:a16="http://schemas.microsoft.com/office/drawing/2014/main" id="{6F64C47B-9EDF-4DBF-B430-1E224A4C8DE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46" name="AutoShape 86" descr="RÃ©sultat de recherche d'images pour &quot;extramuros trapÃ¨ze&quot;">
          <a:extLst>
            <a:ext uri="{FF2B5EF4-FFF2-40B4-BE49-F238E27FC236}">
              <a16:creationId xmlns:a16="http://schemas.microsoft.com/office/drawing/2014/main" id="{FE4D4CE4-7AC9-49F7-AEAF-8464F0327F8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1847" name="AutoShape 86" descr="RÃ©sultat de recherche d'images pour &quot;extramuros trapÃ¨ze&quot;">
          <a:extLst>
            <a:ext uri="{FF2B5EF4-FFF2-40B4-BE49-F238E27FC236}">
              <a16:creationId xmlns:a16="http://schemas.microsoft.com/office/drawing/2014/main" id="{952ED666-C88C-4FC0-973C-3F4FB11A910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48" name="AutoShape 86" descr="RÃ©sultat de recherche d'images pour &quot;extramuros trapÃ¨ze&quot;">
          <a:extLst>
            <a:ext uri="{FF2B5EF4-FFF2-40B4-BE49-F238E27FC236}">
              <a16:creationId xmlns:a16="http://schemas.microsoft.com/office/drawing/2014/main" id="{44E6899D-E4F4-4704-B8B7-4A361188CCBF}"/>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49" name="AutoShape 86" descr="RÃ©sultat de recherche d'images pour &quot;extramuros trapÃ¨ze&quot;">
          <a:extLst>
            <a:ext uri="{FF2B5EF4-FFF2-40B4-BE49-F238E27FC236}">
              <a16:creationId xmlns:a16="http://schemas.microsoft.com/office/drawing/2014/main" id="{6C9625B5-8A3D-41D5-BC08-06BC7B3C80C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1850" name="AutoShape 86" descr="RÃ©sultat de recherche d'images pour &quot;extramuros trapÃ¨ze&quot;">
          <a:extLst>
            <a:ext uri="{FF2B5EF4-FFF2-40B4-BE49-F238E27FC236}">
              <a16:creationId xmlns:a16="http://schemas.microsoft.com/office/drawing/2014/main" id="{DD333CE7-17B0-4248-B7E4-09FAEA5F3A9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51" name="AutoShape 86" descr="RÃ©sultat de recherche d'images pour &quot;extramuros trapÃ¨ze&quot;">
          <a:extLst>
            <a:ext uri="{FF2B5EF4-FFF2-40B4-BE49-F238E27FC236}">
              <a16:creationId xmlns:a16="http://schemas.microsoft.com/office/drawing/2014/main" id="{5CE81AD6-E57E-48E6-B3B6-76B199354AD3}"/>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52" name="AutoShape 86" descr="RÃ©sultat de recherche d'images pour &quot;extramuros trapÃ¨ze&quot;">
          <a:extLst>
            <a:ext uri="{FF2B5EF4-FFF2-40B4-BE49-F238E27FC236}">
              <a16:creationId xmlns:a16="http://schemas.microsoft.com/office/drawing/2014/main" id="{C9E4138D-12B6-44E7-8746-C62E0A604E4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53" name="AutoShape 86" descr="RÃ©sultat de recherche d'images pour &quot;extramuros trapÃ¨ze&quot;">
          <a:extLst>
            <a:ext uri="{FF2B5EF4-FFF2-40B4-BE49-F238E27FC236}">
              <a16:creationId xmlns:a16="http://schemas.microsoft.com/office/drawing/2014/main" id="{4BA1BCC1-C0B0-4100-87FC-E26C6D5B83E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54" name="AutoShape 86" descr="RÃ©sultat de recherche d'images pour &quot;extramuros trapÃ¨ze&quot;">
          <a:extLst>
            <a:ext uri="{FF2B5EF4-FFF2-40B4-BE49-F238E27FC236}">
              <a16:creationId xmlns:a16="http://schemas.microsoft.com/office/drawing/2014/main" id="{E3ACF3AC-5D84-4D88-8918-190C5358CE2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55" name="AutoShape 86" descr="RÃ©sultat de recherche d'images pour &quot;extramuros trapÃ¨ze&quot;">
          <a:extLst>
            <a:ext uri="{FF2B5EF4-FFF2-40B4-BE49-F238E27FC236}">
              <a16:creationId xmlns:a16="http://schemas.microsoft.com/office/drawing/2014/main" id="{7959E2B0-E960-4A53-A60B-AAEB2B8C762A}"/>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56" name="AutoShape 86" descr="RÃ©sultat de recherche d'images pour &quot;extramuros trapÃ¨ze&quot;">
          <a:extLst>
            <a:ext uri="{FF2B5EF4-FFF2-40B4-BE49-F238E27FC236}">
              <a16:creationId xmlns:a16="http://schemas.microsoft.com/office/drawing/2014/main" id="{405BD7B2-7B70-4C58-BD9D-2F2DA6296C5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57" name="AutoShape 86" descr="RÃ©sultat de recherche d'images pour &quot;extramuros trapÃ¨ze&quot;">
          <a:extLst>
            <a:ext uri="{FF2B5EF4-FFF2-40B4-BE49-F238E27FC236}">
              <a16:creationId xmlns:a16="http://schemas.microsoft.com/office/drawing/2014/main" id="{F37225EA-E92C-4AEE-8532-CE3BF2FEF2A6}"/>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58" name="AutoShape 86" descr="RÃ©sultat de recherche d'images pour &quot;extramuros trapÃ¨ze&quot;">
          <a:extLst>
            <a:ext uri="{FF2B5EF4-FFF2-40B4-BE49-F238E27FC236}">
              <a16:creationId xmlns:a16="http://schemas.microsoft.com/office/drawing/2014/main" id="{6BE13E4B-6706-4204-92D8-A1698101CA5D}"/>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59" name="AutoShape 86" descr="RÃ©sultat de recherche d'images pour &quot;extramuros trapÃ¨ze&quot;">
          <a:extLst>
            <a:ext uri="{FF2B5EF4-FFF2-40B4-BE49-F238E27FC236}">
              <a16:creationId xmlns:a16="http://schemas.microsoft.com/office/drawing/2014/main" id="{5499F730-C6A6-4B2B-AFEB-FF0DB6049578}"/>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1860" name="AutoShape 86" descr="RÃ©sultat de recherche d'images pour &quot;extramuros trapÃ¨ze&quot;">
          <a:extLst>
            <a:ext uri="{FF2B5EF4-FFF2-40B4-BE49-F238E27FC236}">
              <a16:creationId xmlns:a16="http://schemas.microsoft.com/office/drawing/2014/main" id="{CD10BEA6-B9EE-43EC-AAE4-5A5DF23EBD46}"/>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1861" name="AutoShape 86" descr="RÃ©sultat de recherche d'images pour &quot;extramuros trapÃ¨ze&quot;">
          <a:extLst>
            <a:ext uri="{FF2B5EF4-FFF2-40B4-BE49-F238E27FC236}">
              <a16:creationId xmlns:a16="http://schemas.microsoft.com/office/drawing/2014/main" id="{A14EF137-DF73-45A3-82D1-2456638BD70B}"/>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1862" name="AutoShape 86" descr="RÃ©sultat de recherche d'images pour &quot;extramuros trapÃ¨ze&quot;">
          <a:extLst>
            <a:ext uri="{FF2B5EF4-FFF2-40B4-BE49-F238E27FC236}">
              <a16:creationId xmlns:a16="http://schemas.microsoft.com/office/drawing/2014/main" id="{5330CE2D-DD74-474A-ACD4-22FB11C5DEE8}"/>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63" name="AutoShape 86" descr="RÃ©sultat de recherche d'images pour &quot;extramuros trapÃ¨ze&quot;">
          <a:extLst>
            <a:ext uri="{FF2B5EF4-FFF2-40B4-BE49-F238E27FC236}">
              <a16:creationId xmlns:a16="http://schemas.microsoft.com/office/drawing/2014/main" id="{DDEACFFD-460E-444A-BAE1-C47B9EA211E9}"/>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64" name="AutoShape 86" descr="RÃ©sultat de recherche d'images pour &quot;extramuros trapÃ¨ze&quot;">
          <a:extLst>
            <a:ext uri="{FF2B5EF4-FFF2-40B4-BE49-F238E27FC236}">
              <a16:creationId xmlns:a16="http://schemas.microsoft.com/office/drawing/2014/main" id="{06DE9042-B103-4E20-A47F-DE4333217E8F}"/>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1865" name="AutoShape 86" descr="RÃ©sultat de recherche d'images pour &quot;extramuros trapÃ¨ze&quot;">
          <a:extLst>
            <a:ext uri="{FF2B5EF4-FFF2-40B4-BE49-F238E27FC236}">
              <a16:creationId xmlns:a16="http://schemas.microsoft.com/office/drawing/2014/main" id="{CABB2EE5-B07D-46ED-BCC4-6D9B8A28CA27}"/>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1866" name="AutoShape 86" descr="RÃ©sultat de recherche d'images pour &quot;extramuros trapÃ¨ze&quot;">
          <a:extLst>
            <a:ext uri="{FF2B5EF4-FFF2-40B4-BE49-F238E27FC236}">
              <a16:creationId xmlns:a16="http://schemas.microsoft.com/office/drawing/2014/main" id="{C5C8E78C-A294-4B93-BF2C-3FC3C77618D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1867" name="AutoShape 86" descr="RÃ©sultat de recherche d'images pour &quot;extramuros trapÃ¨ze&quot;">
          <a:extLst>
            <a:ext uri="{FF2B5EF4-FFF2-40B4-BE49-F238E27FC236}">
              <a16:creationId xmlns:a16="http://schemas.microsoft.com/office/drawing/2014/main" id="{46A521B8-CFBC-417B-9F14-851DF614D13F}"/>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68" name="AutoShape 86" descr="RÃ©sultat de recherche d'images pour &quot;extramuros trapÃ¨ze&quot;">
          <a:extLst>
            <a:ext uri="{FF2B5EF4-FFF2-40B4-BE49-F238E27FC236}">
              <a16:creationId xmlns:a16="http://schemas.microsoft.com/office/drawing/2014/main" id="{C3F808A9-3710-4BA9-8E52-C90D64352594}"/>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69" name="AutoShape 86" descr="RÃ©sultat de recherche d'images pour &quot;extramuros trapÃ¨ze&quot;">
          <a:extLst>
            <a:ext uri="{FF2B5EF4-FFF2-40B4-BE49-F238E27FC236}">
              <a16:creationId xmlns:a16="http://schemas.microsoft.com/office/drawing/2014/main" id="{C027D776-F9CB-418F-A679-A90B63FA4B2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70" name="AutoShape 86" descr="RÃ©sultat de recherche d'images pour &quot;extramuros trapÃ¨ze&quot;">
          <a:extLst>
            <a:ext uri="{FF2B5EF4-FFF2-40B4-BE49-F238E27FC236}">
              <a16:creationId xmlns:a16="http://schemas.microsoft.com/office/drawing/2014/main" id="{3A88DA70-1636-4661-BA53-A6F38E62D570}"/>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1" name="AutoShape 86" descr="RÃ©sultat de recherche d'images pour &quot;extramuros trapÃ¨ze&quot;">
          <a:extLst>
            <a:ext uri="{FF2B5EF4-FFF2-40B4-BE49-F238E27FC236}">
              <a16:creationId xmlns:a16="http://schemas.microsoft.com/office/drawing/2014/main" id="{82BD71FB-ED29-44A5-A005-8E5FDAF2697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2" name="AutoShape 86" descr="RÃ©sultat de recherche d'images pour &quot;extramuros trapÃ¨ze&quot;">
          <a:extLst>
            <a:ext uri="{FF2B5EF4-FFF2-40B4-BE49-F238E27FC236}">
              <a16:creationId xmlns:a16="http://schemas.microsoft.com/office/drawing/2014/main" id="{3E707760-1816-45F5-85D0-45306B82DE13}"/>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3" name="AutoShape 86" descr="RÃ©sultat de recherche d'images pour &quot;extramuros trapÃ¨ze&quot;">
          <a:extLst>
            <a:ext uri="{FF2B5EF4-FFF2-40B4-BE49-F238E27FC236}">
              <a16:creationId xmlns:a16="http://schemas.microsoft.com/office/drawing/2014/main" id="{5C394FAC-1483-449F-B912-C8BDB2A902A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74" name="AutoShape 86" descr="RÃ©sultat de recherche d'images pour &quot;extramuros trapÃ¨ze&quot;">
          <a:extLst>
            <a:ext uri="{FF2B5EF4-FFF2-40B4-BE49-F238E27FC236}">
              <a16:creationId xmlns:a16="http://schemas.microsoft.com/office/drawing/2014/main" id="{5D73B926-B17C-4296-AA8E-5727D8A3934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75" name="AutoShape 86" descr="RÃ©sultat de recherche d'images pour &quot;extramuros trapÃ¨ze&quot;">
          <a:extLst>
            <a:ext uri="{FF2B5EF4-FFF2-40B4-BE49-F238E27FC236}">
              <a16:creationId xmlns:a16="http://schemas.microsoft.com/office/drawing/2014/main" id="{2941116F-84DF-4F10-ADC1-647026F0096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1876" name="AutoShape 86" descr="RÃ©sultat de recherche d'images pour &quot;extramuros trapÃ¨ze&quot;">
          <a:extLst>
            <a:ext uri="{FF2B5EF4-FFF2-40B4-BE49-F238E27FC236}">
              <a16:creationId xmlns:a16="http://schemas.microsoft.com/office/drawing/2014/main" id="{0767F76E-B0A1-4623-9720-F2E17F4C1B0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7" name="AutoShape 86" descr="RÃ©sultat de recherche d'images pour &quot;extramuros trapÃ¨ze&quot;">
          <a:extLst>
            <a:ext uri="{FF2B5EF4-FFF2-40B4-BE49-F238E27FC236}">
              <a16:creationId xmlns:a16="http://schemas.microsoft.com/office/drawing/2014/main" id="{EB21C42B-AD91-4826-A34E-FC8293EEBDBB}"/>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8" name="AutoShape 86" descr="RÃ©sultat de recherche d'images pour &quot;extramuros trapÃ¨ze&quot;">
          <a:extLst>
            <a:ext uri="{FF2B5EF4-FFF2-40B4-BE49-F238E27FC236}">
              <a16:creationId xmlns:a16="http://schemas.microsoft.com/office/drawing/2014/main" id="{0B49661C-C90C-40BA-9E30-56A154BD67F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1879" name="AutoShape 86" descr="RÃ©sultat de recherche d'images pour &quot;extramuros trapÃ¨ze&quot;">
          <a:extLst>
            <a:ext uri="{FF2B5EF4-FFF2-40B4-BE49-F238E27FC236}">
              <a16:creationId xmlns:a16="http://schemas.microsoft.com/office/drawing/2014/main" id="{DE95DA6E-E26C-42FA-92C1-364B5C03C2C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0" name="AutoShape 86" descr="RÃ©sultat de recherche d'images pour &quot;extramuros trapÃ¨ze&quot;">
          <a:extLst>
            <a:ext uri="{FF2B5EF4-FFF2-40B4-BE49-F238E27FC236}">
              <a16:creationId xmlns:a16="http://schemas.microsoft.com/office/drawing/2014/main" id="{7B768E2E-2103-47F8-B99A-56DD2F43FAB8}"/>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1" name="AutoShape 86" descr="RÃ©sultat de recherche d'images pour &quot;extramuros trapÃ¨ze&quot;">
          <a:extLst>
            <a:ext uri="{FF2B5EF4-FFF2-40B4-BE49-F238E27FC236}">
              <a16:creationId xmlns:a16="http://schemas.microsoft.com/office/drawing/2014/main" id="{C10EBACB-1A22-455C-AB8C-D9EB951CE1A7}"/>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2" name="AutoShape 86" descr="RÃ©sultat de recherche d'images pour &quot;extramuros trapÃ¨ze&quot;">
          <a:extLst>
            <a:ext uri="{FF2B5EF4-FFF2-40B4-BE49-F238E27FC236}">
              <a16:creationId xmlns:a16="http://schemas.microsoft.com/office/drawing/2014/main" id="{6EEDA7CB-5DDE-43E0-B046-57C66551B72C}"/>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83" name="AutoShape 86" descr="RÃ©sultat de recherche d'images pour &quot;extramuros trapÃ¨ze&quot;">
          <a:extLst>
            <a:ext uri="{FF2B5EF4-FFF2-40B4-BE49-F238E27FC236}">
              <a16:creationId xmlns:a16="http://schemas.microsoft.com/office/drawing/2014/main" id="{545F4065-BD63-495F-B0E5-E1892FD52668}"/>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84" name="AutoShape 86" descr="RÃ©sultat de recherche d'images pour &quot;extramuros trapÃ¨ze&quot;">
          <a:extLst>
            <a:ext uri="{FF2B5EF4-FFF2-40B4-BE49-F238E27FC236}">
              <a16:creationId xmlns:a16="http://schemas.microsoft.com/office/drawing/2014/main" id="{12466BD5-897C-4901-80B2-1CC7C6A910BD}"/>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85" name="AutoShape 86" descr="RÃ©sultat de recherche d'images pour &quot;extramuros trapÃ¨ze&quot;">
          <a:extLst>
            <a:ext uri="{FF2B5EF4-FFF2-40B4-BE49-F238E27FC236}">
              <a16:creationId xmlns:a16="http://schemas.microsoft.com/office/drawing/2014/main" id="{821BB346-9C53-4E08-A756-EAC653A2E886}"/>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6" name="AutoShape 86" descr="RÃ©sultat de recherche d'images pour &quot;extramuros trapÃ¨ze&quot;">
          <a:extLst>
            <a:ext uri="{FF2B5EF4-FFF2-40B4-BE49-F238E27FC236}">
              <a16:creationId xmlns:a16="http://schemas.microsoft.com/office/drawing/2014/main" id="{C48CF78C-D553-4632-A7DE-566F98A631FA}"/>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7" name="AutoShape 86" descr="RÃ©sultat de recherche d'images pour &quot;extramuros trapÃ¨ze&quot;">
          <a:extLst>
            <a:ext uri="{FF2B5EF4-FFF2-40B4-BE49-F238E27FC236}">
              <a16:creationId xmlns:a16="http://schemas.microsoft.com/office/drawing/2014/main" id="{DEB05F15-22B9-4869-9CFB-A9A132C0CA36}"/>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1888" name="AutoShape 86" descr="RÃ©sultat de recherche d'images pour &quot;extramuros trapÃ¨ze&quot;">
          <a:extLst>
            <a:ext uri="{FF2B5EF4-FFF2-40B4-BE49-F238E27FC236}">
              <a16:creationId xmlns:a16="http://schemas.microsoft.com/office/drawing/2014/main" id="{2DE4557B-B296-42FA-8CE8-9B6645EAF35F}"/>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89" name="AutoShape 86" descr="RÃ©sultat de recherche d'images pour &quot;extramuros trapÃ¨ze&quot;">
          <a:extLst>
            <a:ext uri="{FF2B5EF4-FFF2-40B4-BE49-F238E27FC236}">
              <a16:creationId xmlns:a16="http://schemas.microsoft.com/office/drawing/2014/main" id="{47FBE5ED-84D7-4E63-B52A-4446A0EB354D}"/>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90" name="AutoShape 86" descr="RÃ©sultat de recherche d'images pour &quot;extramuros trapÃ¨ze&quot;">
          <a:extLst>
            <a:ext uri="{FF2B5EF4-FFF2-40B4-BE49-F238E27FC236}">
              <a16:creationId xmlns:a16="http://schemas.microsoft.com/office/drawing/2014/main" id="{95532F7B-0A6E-4E16-AE8E-FA5A28FC2162}"/>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1891" name="AutoShape 86" descr="RÃ©sultat de recherche d'images pour &quot;extramuros trapÃ¨ze&quot;">
          <a:extLst>
            <a:ext uri="{FF2B5EF4-FFF2-40B4-BE49-F238E27FC236}">
              <a16:creationId xmlns:a16="http://schemas.microsoft.com/office/drawing/2014/main" id="{C3ABE740-A27E-47B3-A955-AA242FB1ADB2}"/>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2" name="AutoShape 86" descr="RÃ©sultat de recherche d'images pour &quot;extramuros trapÃ¨ze&quot;">
          <a:extLst>
            <a:ext uri="{FF2B5EF4-FFF2-40B4-BE49-F238E27FC236}">
              <a16:creationId xmlns:a16="http://schemas.microsoft.com/office/drawing/2014/main" id="{11D71272-1A99-4D4E-A443-127A950EA23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3" name="AutoShape 86" descr="RÃ©sultat de recherche d'images pour &quot;extramuros trapÃ¨ze&quot;">
          <a:extLst>
            <a:ext uri="{FF2B5EF4-FFF2-40B4-BE49-F238E27FC236}">
              <a16:creationId xmlns:a16="http://schemas.microsoft.com/office/drawing/2014/main" id="{55EC82F5-EAA3-44B4-87DB-B60C7FC56F2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4" name="AutoShape 86" descr="RÃ©sultat de recherche d'images pour &quot;extramuros trapÃ¨ze&quot;">
          <a:extLst>
            <a:ext uri="{FF2B5EF4-FFF2-40B4-BE49-F238E27FC236}">
              <a16:creationId xmlns:a16="http://schemas.microsoft.com/office/drawing/2014/main" id="{D329E3EA-C0B2-48A2-9078-BB38C8CBDBC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5" name="AutoShape 86" descr="RÃ©sultat de recherche d'images pour &quot;extramuros trapÃ¨ze&quot;">
          <a:extLst>
            <a:ext uri="{FF2B5EF4-FFF2-40B4-BE49-F238E27FC236}">
              <a16:creationId xmlns:a16="http://schemas.microsoft.com/office/drawing/2014/main" id="{76ECDB12-842B-4156-BB74-65A74803731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6" name="AutoShape 86" descr="RÃ©sultat de recherche d'images pour &quot;extramuros trapÃ¨ze&quot;">
          <a:extLst>
            <a:ext uri="{FF2B5EF4-FFF2-40B4-BE49-F238E27FC236}">
              <a16:creationId xmlns:a16="http://schemas.microsoft.com/office/drawing/2014/main" id="{1612B00E-DE48-4144-9D59-2402CD165D1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897" name="AutoShape 86" descr="RÃ©sultat de recherche d'images pour &quot;extramuros trapÃ¨ze&quot;">
          <a:extLst>
            <a:ext uri="{FF2B5EF4-FFF2-40B4-BE49-F238E27FC236}">
              <a16:creationId xmlns:a16="http://schemas.microsoft.com/office/drawing/2014/main" id="{3E71CC77-7726-48F7-AFAE-29E4AE91C5A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898" name="AutoShape 86" descr="RÃ©sultat de recherche d'images pour &quot;extramuros trapÃ¨ze&quot;">
          <a:extLst>
            <a:ext uri="{FF2B5EF4-FFF2-40B4-BE49-F238E27FC236}">
              <a16:creationId xmlns:a16="http://schemas.microsoft.com/office/drawing/2014/main" id="{468FEAC0-586D-48F9-8C22-5A0999EB5A77}"/>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899" name="AutoShape 86" descr="RÃ©sultat de recherche d'images pour &quot;extramuros trapÃ¨ze&quot;">
          <a:extLst>
            <a:ext uri="{FF2B5EF4-FFF2-40B4-BE49-F238E27FC236}">
              <a16:creationId xmlns:a16="http://schemas.microsoft.com/office/drawing/2014/main" id="{C68D17AF-D61A-442F-8226-E74F3E4C0600}"/>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00" name="AutoShape 86" descr="RÃ©sultat de recherche d'images pour &quot;extramuros trapÃ¨ze&quot;">
          <a:extLst>
            <a:ext uri="{FF2B5EF4-FFF2-40B4-BE49-F238E27FC236}">
              <a16:creationId xmlns:a16="http://schemas.microsoft.com/office/drawing/2014/main" id="{BB8EF8EB-3CC0-44F1-BC92-C409300DF62B}"/>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1" name="AutoShape 86" descr="RÃ©sultat de recherche d'images pour &quot;extramuros trapÃ¨ze&quot;">
          <a:extLst>
            <a:ext uri="{FF2B5EF4-FFF2-40B4-BE49-F238E27FC236}">
              <a16:creationId xmlns:a16="http://schemas.microsoft.com/office/drawing/2014/main" id="{CA28E79E-B782-45A8-8FD3-A9C4851FF75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2" name="AutoShape 86" descr="RÃ©sultat de recherche d'images pour &quot;extramuros trapÃ¨ze&quot;">
          <a:extLst>
            <a:ext uri="{FF2B5EF4-FFF2-40B4-BE49-F238E27FC236}">
              <a16:creationId xmlns:a16="http://schemas.microsoft.com/office/drawing/2014/main" id="{85EFEF79-0B66-4623-8FE6-79C3C77226B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3" name="AutoShape 86" descr="RÃ©sultat de recherche d'images pour &quot;extramuros trapÃ¨ze&quot;">
          <a:extLst>
            <a:ext uri="{FF2B5EF4-FFF2-40B4-BE49-F238E27FC236}">
              <a16:creationId xmlns:a16="http://schemas.microsoft.com/office/drawing/2014/main" id="{A149B5FC-CFE8-42A8-B170-A580AB3468D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4" name="AutoShape 86" descr="RÃ©sultat de recherche d'images pour &quot;extramuros trapÃ¨ze&quot;">
          <a:extLst>
            <a:ext uri="{FF2B5EF4-FFF2-40B4-BE49-F238E27FC236}">
              <a16:creationId xmlns:a16="http://schemas.microsoft.com/office/drawing/2014/main" id="{850957C1-CE44-474D-A36A-E2D774407B7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5" name="AutoShape 86" descr="RÃ©sultat de recherche d'images pour &quot;extramuros trapÃ¨ze&quot;">
          <a:extLst>
            <a:ext uri="{FF2B5EF4-FFF2-40B4-BE49-F238E27FC236}">
              <a16:creationId xmlns:a16="http://schemas.microsoft.com/office/drawing/2014/main" id="{F93E0E63-EF6E-40CF-BA39-1F691FC9249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6" name="AutoShape 86" descr="RÃ©sultat de recherche d'images pour &quot;extramuros trapÃ¨ze&quot;">
          <a:extLst>
            <a:ext uri="{FF2B5EF4-FFF2-40B4-BE49-F238E27FC236}">
              <a16:creationId xmlns:a16="http://schemas.microsoft.com/office/drawing/2014/main" id="{39656E87-7E15-49D5-BB6B-E67EC467E57E}"/>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7" name="AutoShape 86" descr="RÃ©sultat de recherche d'images pour &quot;extramuros trapÃ¨ze&quot;">
          <a:extLst>
            <a:ext uri="{FF2B5EF4-FFF2-40B4-BE49-F238E27FC236}">
              <a16:creationId xmlns:a16="http://schemas.microsoft.com/office/drawing/2014/main" id="{1D3C15A6-8F7A-4A26-A9A7-18324ADB0FE6}"/>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8" name="AutoShape 86" descr="RÃ©sultat de recherche d'images pour &quot;extramuros trapÃ¨ze&quot;">
          <a:extLst>
            <a:ext uri="{FF2B5EF4-FFF2-40B4-BE49-F238E27FC236}">
              <a16:creationId xmlns:a16="http://schemas.microsoft.com/office/drawing/2014/main" id="{254BA32C-4354-44B4-BC18-4A35D6FF514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09" name="AutoShape 86" descr="RÃ©sultat de recherche d'images pour &quot;extramuros trapÃ¨ze&quot;">
          <a:extLst>
            <a:ext uri="{FF2B5EF4-FFF2-40B4-BE49-F238E27FC236}">
              <a16:creationId xmlns:a16="http://schemas.microsoft.com/office/drawing/2014/main" id="{F8766CEF-1ADB-41BD-8013-5B5334D3E16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0" name="AutoShape 86" descr="RÃ©sultat de recherche d'images pour &quot;extramuros trapÃ¨ze&quot;">
          <a:extLst>
            <a:ext uri="{FF2B5EF4-FFF2-40B4-BE49-F238E27FC236}">
              <a16:creationId xmlns:a16="http://schemas.microsoft.com/office/drawing/2014/main" id="{382008A1-F167-453E-950F-EA491857078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1" name="AutoShape 86" descr="RÃ©sultat de recherche d'images pour &quot;extramuros trapÃ¨ze&quot;">
          <a:extLst>
            <a:ext uri="{FF2B5EF4-FFF2-40B4-BE49-F238E27FC236}">
              <a16:creationId xmlns:a16="http://schemas.microsoft.com/office/drawing/2014/main" id="{C2C33723-B527-416E-90A1-5E1716290904}"/>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2" name="AutoShape 86" descr="RÃ©sultat de recherche d'images pour &quot;extramuros trapÃ¨ze&quot;">
          <a:extLst>
            <a:ext uri="{FF2B5EF4-FFF2-40B4-BE49-F238E27FC236}">
              <a16:creationId xmlns:a16="http://schemas.microsoft.com/office/drawing/2014/main" id="{104F7E24-F3F3-4E68-A570-6D00998B624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3" name="AutoShape 86" descr="RÃ©sultat de recherche d'images pour &quot;extramuros trapÃ¨ze&quot;">
          <a:extLst>
            <a:ext uri="{FF2B5EF4-FFF2-40B4-BE49-F238E27FC236}">
              <a16:creationId xmlns:a16="http://schemas.microsoft.com/office/drawing/2014/main" id="{2F8F1385-8797-43A0-888B-7DB03725EAF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4" name="AutoShape 86" descr="RÃ©sultat de recherche d'images pour &quot;extramuros trapÃ¨ze&quot;">
          <a:extLst>
            <a:ext uri="{FF2B5EF4-FFF2-40B4-BE49-F238E27FC236}">
              <a16:creationId xmlns:a16="http://schemas.microsoft.com/office/drawing/2014/main" id="{BAB4A6FA-5169-4286-93B7-13D8C82C6ED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5" name="AutoShape 86" descr="RÃ©sultat de recherche d'images pour &quot;extramuros trapÃ¨ze&quot;">
          <a:extLst>
            <a:ext uri="{FF2B5EF4-FFF2-40B4-BE49-F238E27FC236}">
              <a16:creationId xmlns:a16="http://schemas.microsoft.com/office/drawing/2014/main" id="{AE1463EF-79D7-4EED-9353-F3964004F2F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6" name="AutoShape 86" descr="RÃ©sultat de recherche d'images pour &quot;extramuros trapÃ¨ze&quot;">
          <a:extLst>
            <a:ext uri="{FF2B5EF4-FFF2-40B4-BE49-F238E27FC236}">
              <a16:creationId xmlns:a16="http://schemas.microsoft.com/office/drawing/2014/main" id="{A997FFC9-CA80-455F-AEA0-1A15E9A25DF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7" name="AutoShape 86" descr="RÃ©sultat de recherche d'images pour &quot;extramuros trapÃ¨ze&quot;">
          <a:extLst>
            <a:ext uri="{FF2B5EF4-FFF2-40B4-BE49-F238E27FC236}">
              <a16:creationId xmlns:a16="http://schemas.microsoft.com/office/drawing/2014/main" id="{BF823FF2-4B97-41ED-9905-0F94E5D7CCD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8" name="AutoShape 86" descr="RÃ©sultat de recherche d'images pour &quot;extramuros trapÃ¨ze&quot;">
          <a:extLst>
            <a:ext uri="{FF2B5EF4-FFF2-40B4-BE49-F238E27FC236}">
              <a16:creationId xmlns:a16="http://schemas.microsoft.com/office/drawing/2014/main" id="{15623724-61FC-4EFB-944F-CEDAEC53943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19" name="AutoShape 86" descr="RÃ©sultat de recherche d'images pour &quot;extramuros trapÃ¨ze&quot;">
          <a:extLst>
            <a:ext uri="{FF2B5EF4-FFF2-40B4-BE49-F238E27FC236}">
              <a16:creationId xmlns:a16="http://schemas.microsoft.com/office/drawing/2014/main" id="{F35A9A29-F09E-46E7-9D84-568D02E20BF3}"/>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0" name="AutoShape 86" descr="RÃ©sultat de recherche d'images pour &quot;extramuros trapÃ¨ze&quot;">
          <a:extLst>
            <a:ext uri="{FF2B5EF4-FFF2-40B4-BE49-F238E27FC236}">
              <a16:creationId xmlns:a16="http://schemas.microsoft.com/office/drawing/2014/main" id="{0A6E7241-08DD-435C-A4FF-E175FC6D2EF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1" name="AutoShape 86" descr="RÃ©sultat de recherche d'images pour &quot;extramuros trapÃ¨ze&quot;">
          <a:extLst>
            <a:ext uri="{FF2B5EF4-FFF2-40B4-BE49-F238E27FC236}">
              <a16:creationId xmlns:a16="http://schemas.microsoft.com/office/drawing/2014/main" id="{FD49EE4A-59D5-4260-BF66-81E73DD38651}"/>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22" name="AutoShape 86" descr="RÃ©sultat de recherche d'images pour &quot;extramuros trapÃ¨ze&quot;">
          <a:extLst>
            <a:ext uri="{FF2B5EF4-FFF2-40B4-BE49-F238E27FC236}">
              <a16:creationId xmlns:a16="http://schemas.microsoft.com/office/drawing/2014/main" id="{2BF5321E-6162-4F39-9D6E-860E7452768F}"/>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23" name="AutoShape 86" descr="RÃ©sultat de recherche d'images pour &quot;extramuros trapÃ¨ze&quot;">
          <a:extLst>
            <a:ext uri="{FF2B5EF4-FFF2-40B4-BE49-F238E27FC236}">
              <a16:creationId xmlns:a16="http://schemas.microsoft.com/office/drawing/2014/main" id="{1F577624-6FAB-4846-B73D-145D88B8D2B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24" name="AutoShape 86" descr="RÃ©sultat de recherche d'images pour &quot;extramuros trapÃ¨ze&quot;">
          <a:extLst>
            <a:ext uri="{FF2B5EF4-FFF2-40B4-BE49-F238E27FC236}">
              <a16:creationId xmlns:a16="http://schemas.microsoft.com/office/drawing/2014/main" id="{D360CDFD-E088-4AEE-8030-6AAB174D84FC}"/>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5" name="AutoShape 86" descr="RÃ©sultat de recherche d'images pour &quot;extramuros trapÃ¨ze&quot;">
          <a:extLst>
            <a:ext uri="{FF2B5EF4-FFF2-40B4-BE49-F238E27FC236}">
              <a16:creationId xmlns:a16="http://schemas.microsoft.com/office/drawing/2014/main" id="{7B0DCC35-F1D8-49A5-AC31-82DBD2E3383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6" name="AutoShape 86" descr="RÃ©sultat de recherche d'images pour &quot;extramuros trapÃ¨ze&quot;">
          <a:extLst>
            <a:ext uri="{FF2B5EF4-FFF2-40B4-BE49-F238E27FC236}">
              <a16:creationId xmlns:a16="http://schemas.microsoft.com/office/drawing/2014/main" id="{5796E2F7-F901-42D7-8521-3C703E5B7F9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7" name="AutoShape 86" descr="RÃ©sultat de recherche d'images pour &quot;extramuros trapÃ¨ze&quot;">
          <a:extLst>
            <a:ext uri="{FF2B5EF4-FFF2-40B4-BE49-F238E27FC236}">
              <a16:creationId xmlns:a16="http://schemas.microsoft.com/office/drawing/2014/main" id="{B4F89171-3B8E-4229-974E-4061035C5F48}"/>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8" name="AutoShape 86" descr="RÃ©sultat de recherche d'images pour &quot;extramuros trapÃ¨ze&quot;">
          <a:extLst>
            <a:ext uri="{FF2B5EF4-FFF2-40B4-BE49-F238E27FC236}">
              <a16:creationId xmlns:a16="http://schemas.microsoft.com/office/drawing/2014/main" id="{E0587F66-E023-4837-8F9A-B643ABD7C8F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29" name="AutoShape 86" descr="RÃ©sultat de recherche d'images pour &quot;extramuros trapÃ¨ze&quot;">
          <a:extLst>
            <a:ext uri="{FF2B5EF4-FFF2-40B4-BE49-F238E27FC236}">
              <a16:creationId xmlns:a16="http://schemas.microsoft.com/office/drawing/2014/main" id="{15B50116-9130-46F3-BFA2-77C02BD110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0" name="AutoShape 86" descr="RÃ©sultat de recherche d'images pour &quot;extramuros trapÃ¨ze&quot;">
          <a:extLst>
            <a:ext uri="{FF2B5EF4-FFF2-40B4-BE49-F238E27FC236}">
              <a16:creationId xmlns:a16="http://schemas.microsoft.com/office/drawing/2014/main" id="{8F2901F5-C7EA-4BB5-B9DC-AE1A8FC1B5B7}"/>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1" name="AutoShape 86" descr="RÃ©sultat de recherche d'images pour &quot;extramuros trapÃ¨ze&quot;">
          <a:extLst>
            <a:ext uri="{FF2B5EF4-FFF2-40B4-BE49-F238E27FC236}">
              <a16:creationId xmlns:a16="http://schemas.microsoft.com/office/drawing/2014/main" id="{CD1F8DEE-349C-45A6-BE4B-9A4AD011B8D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2" name="AutoShape 86" descr="RÃ©sultat de recherche d'images pour &quot;extramuros trapÃ¨ze&quot;">
          <a:extLst>
            <a:ext uri="{FF2B5EF4-FFF2-40B4-BE49-F238E27FC236}">
              <a16:creationId xmlns:a16="http://schemas.microsoft.com/office/drawing/2014/main" id="{16F35439-267F-42FC-9A25-17F70F7A104B}"/>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3" name="AutoShape 86" descr="RÃ©sultat de recherche d'images pour &quot;extramuros trapÃ¨ze&quot;">
          <a:extLst>
            <a:ext uri="{FF2B5EF4-FFF2-40B4-BE49-F238E27FC236}">
              <a16:creationId xmlns:a16="http://schemas.microsoft.com/office/drawing/2014/main" id="{6D6FEE05-A0D7-4FA7-829B-9FFA81DB0D4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34" name="AutoShape 86" descr="RÃ©sultat de recherche d'images pour &quot;extramuros trapÃ¨ze&quot;">
          <a:extLst>
            <a:ext uri="{FF2B5EF4-FFF2-40B4-BE49-F238E27FC236}">
              <a16:creationId xmlns:a16="http://schemas.microsoft.com/office/drawing/2014/main" id="{8A3538EB-9142-4CF9-B9CC-04D9FBA1BA81}"/>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35" name="AutoShape 86" descr="RÃ©sultat de recherche d'images pour &quot;extramuros trapÃ¨ze&quot;">
          <a:extLst>
            <a:ext uri="{FF2B5EF4-FFF2-40B4-BE49-F238E27FC236}">
              <a16:creationId xmlns:a16="http://schemas.microsoft.com/office/drawing/2014/main" id="{EB08CD83-9116-4402-9DE8-472FE3006558}"/>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1936" name="AutoShape 86" descr="RÃ©sultat de recherche d'images pour &quot;extramuros trapÃ¨ze&quot;">
          <a:extLst>
            <a:ext uri="{FF2B5EF4-FFF2-40B4-BE49-F238E27FC236}">
              <a16:creationId xmlns:a16="http://schemas.microsoft.com/office/drawing/2014/main" id="{E7A7243B-4719-45B5-94BF-8D9A4A343BE6}"/>
            </a:ext>
          </a:extLst>
        </xdr:cNvPr>
        <xdr:cNvSpPr>
          <a:spLocks noChangeAspect="1" noChangeArrowheads="1"/>
        </xdr:cNvSpPr>
      </xdr:nvSpPr>
      <xdr:spPr bwMode="auto">
        <a:xfrm>
          <a:off x="1552575" y="928687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7" name="AutoShape 86" descr="RÃ©sultat de recherche d'images pour &quot;extramuros trapÃ¨ze&quot;">
          <a:extLst>
            <a:ext uri="{FF2B5EF4-FFF2-40B4-BE49-F238E27FC236}">
              <a16:creationId xmlns:a16="http://schemas.microsoft.com/office/drawing/2014/main" id="{0049E3EF-45D0-4664-A1A9-5F10F602FB7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8" name="AutoShape 86" descr="RÃ©sultat de recherche d'images pour &quot;extramuros trapÃ¨ze&quot;">
          <a:extLst>
            <a:ext uri="{FF2B5EF4-FFF2-40B4-BE49-F238E27FC236}">
              <a16:creationId xmlns:a16="http://schemas.microsoft.com/office/drawing/2014/main" id="{C6A97451-1C1A-4BF2-8BE4-D73BDC70603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39" name="AutoShape 86" descr="RÃ©sultat de recherche d'images pour &quot;extramuros trapÃ¨ze&quot;">
          <a:extLst>
            <a:ext uri="{FF2B5EF4-FFF2-40B4-BE49-F238E27FC236}">
              <a16:creationId xmlns:a16="http://schemas.microsoft.com/office/drawing/2014/main" id="{993B8439-22DE-434A-B4F4-3634F707DF35}"/>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0" name="AutoShape 86" descr="RÃ©sultat de recherche d'images pour &quot;extramuros trapÃ¨ze&quot;">
          <a:extLst>
            <a:ext uri="{FF2B5EF4-FFF2-40B4-BE49-F238E27FC236}">
              <a16:creationId xmlns:a16="http://schemas.microsoft.com/office/drawing/2014/main" id="{ED8EDDBD-F23D-4DAB-BB37-B19AE112C2B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1" name="AutoShape 86" descr="RÃ©sultat de recherche d'images pour &quot;extramuros trapÃ¨ze&quot;">
          <a:extLst>
            <a:ext uri="{FF2B5EF4-FFF2-40B4-BE49-F238E27FC236}">
              <a16:creationId xmlns:a16="http://schemas.microsoft.com/office/drawing/2014/main" id="{52E24EEC-603C-4108-9C28-9CD584560AE0}"/>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2" name="AutoShape 86" descr="RÃ©sultat de recherche d'images pour &quot;extramuros trapÃ¨ze&quot;">
          <a:extLst>
            <a:ext uri="{FF2B5EF4-FFF2-40B4-BE49-F238E27FC236}">
              <a16:creationId xmlns:a16="http://schemas.microsoft.com/office/drawing/2014/main" id="{97E3AED1-5343-4547-8BC8-4AA5A42D8EF9}"/>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3" name="AutoShape 86" descr="RÃ©sultat de recherche d'images pour &quot;extramuros trapÃ¨ze&quot;">
          <a:extLst>
            <a:ext uri="{FF2B5EF4-FFF2-40B4-BE49-F238E27FC236}">
              <a16:creationId xmlns:a16="http://schemas.microsoft.com/office/drawing/2014/main" id="{90EAA31A-BBC1-47F7-BD40-1D5E9BEEE88A}"/>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4" name="AutoShape 86" descr="RÃ©sultat de recherche d'images pour &quot;extramuros trapÃ¨ze&quot;">
          <a:extLst>
            <a:ext uri="{FF2B5EF4-FFF2-40B4-BE49-F238E27FC236}">
              <a16:creationId xmlns:a16="http://schemas.microsoft.com/office/drawing/2014/main" id="{1BAA05E2-EB47-4E9C-B0EB-7B6217DCFF2F}"/>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1945" name="AutoShape 86" descr="RÃ©sultat de recherche d'images pour &quot;extramuros trapÃ¨ze&quot;">
          <a:extLst>
            <a:ext uri="{FF2B5EF4-FFF2-40B4-BE49-F238E27FC236}">
              <a16:creationId xmlns:a16="http://schemas.microsoft.com/office/drawing/2014/main" id="{860634DC-460C-462C-9F28-BB868FA354CD}"/>
            </a:ext>
          </a:extLst>
        </xdr:cNvPr>
        <xdr:cNvSpPr>
          <a:spLocks noChangeAspect="1" noChangeArrowheads="1"/>
        </xdr:cNvSpPr>
      </xdr:nvSpPr>
      <xdr:spPr bwMode="auto">
        <a:xfrm>
          <a:off x="1552575" y="928687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16</xdr:row>
      <xdr:rowOff>0</xdr:rowOff>
    </xdr:from>
    <xdr:to>
      <xdr:col>1</xdr:col>
      <xdr:colOff>352425</xdr:colOff>
      <xdr:row>16</xdr:row>
      <xdr:rowOff>192615</xdr:rowOff>
    </xdr:to>
    <xdr:sp macro="" textlink="">
      <xdr:nvSpPr>
        <xdr:cNvPr id="1946" name="AutoShape 86" descr="RÃ©sultat de recherche d'images pour &quot;extramuros trapÃ¨ze&quot;">
          <a:extLst>
            <a:ext uri="{FF2B5EF4-FFF2-40B4-BE49-F238E27FC236}">
              <a16:creationId xmlns:a16="http://schemas.microsoft.com/office/drawing/2014/main" id="{531966A7-C23A-42B2-9D29-18480D153DE7}"/>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192615</xdr:rowOff>
    </xdr:to>
    <xdr:sp macro="" textlink="">
      <xdr:nvSpPr>
        <xdr:cNvPr id="1947" name="AutoShape 86" descr="RÃ©sultat de recherche d'images pour &quot;extramuros trapÃ¨ze&quot;">
          <a:extLst>
            <a:ext uri="{FF2B5EF4-FFF2-40B4-BE49-F238E27FC236}">
              <a16:creationId xmlns:a16="http://schemas.microsoft.com/office/drawing/2014/main" id="{6844068E-A4B7-417E-9923-154FC4119A24}"/>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192615</xdr:rowOff>
    </xdr:to>
    <xdr:sp macro="" textlink="">
      <xdr:nvSpPr>
        <xdr:cNvPr id="1948" name="AutoShape 86" descr="RÃ©sultat de recherche d'images pour &quot;extramuros trapÃ¨ze&quot;">
          <a:extLst>
            <a:ext uri="{FF2B5EF4-FFF2-40B4-BE49-F238E27FC236}">
              <a16:creationId xmlns:a16="http://schemas.microsoft.com/office/drawing/2014/main" id="{CBB0D54B-F8B0-4A1B-8EC6-95B7B5C5AD96}"/>
            </a:ext>
          </a:extLst>
        </xdr:cNvPr>
        <xdr:cNvSpPr>
          <a:spLocks noChangeAspect="1" noChangeArrowheads="1"/>
        </xdr:cNvSpPr>
      </xdr:nvSpPr>
      <xdr:spPr bwMode="auto">
        <a:xfrm>
          <a:off x="1552575" y="9286875"/>
          <a:ext cx="349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192615</xdr:rowOff>
    </xdr:to>
    <xdr:sp macro="" textlink="">
      <xdr:nvSpPr>
        <xdr:cNvPr id="1949" name="AutoShape 86" descr="RÃ©sultat de recherche d'images pour &quot;extramuros trapÃ¨ze&quot;">
          <a:extLst>
            <a:ext uri="{FF2B5EF4-FFF2-40B4-BE49-F238E27FC236}">
              <a16:creationId xmlns:a16="http://schemas.microsoft.com/office/drawing/2014/main" id="{E9CD9EEE-19CB-4433-A450-17563AC63AD4}"/>
            </a:ext>
          </a:extLst>
        </xdr:cNvPr>
        <xdr:cNvSpPr>
          <a:spLocks noChangeAspect="1" noChangeArrowheads="1"/>
        </xdr:cNvSpPr>
      </xdr:nvSpPr>
      <xdr:spPr bwMode="auto">
        <a:xfrm>
          <a:off x="1552575" y="9286875"/>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192615</xdr:rowOff>
    </xdr:to>
    <xdr:sp macro="" textlink="">
      <xdr:nvSpPr>
        <xdr:cNvPr id="1950" name="AutoShape 86" descr="RÃ©sultat de recherche d'images pour &quot;extramuros trapÃ¨ze&quot;">
          <a:extLst>
            <a:ext uri="{FF2B5EF4-FFF2-40B4-BE49-F238E27FC236}">
              <a16:creationId xmlns:a16="http://schemas.microsoft.com/office/drawing/2014/main" id="{FB23A9EA-B8BF-4E52-8C7C-AEBE8CE14E36}"/>
            </a:ext>
          </a:extLst>
        </xdr:cNvPr>
        <xdr:cNvSpPr>
          <a:spLocks noChangeAspect="1" noChangeArrowheads="1"/>
        </xdr:cNvSpPr>
      </xdr:nvSpPr>
      <xdr:spPr bwMode="auto">
        <a:xfrm>
          <a:off x="1552575" y="9286875"/>
          <a:ext cx="3111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361950</xdr:colOff>
      <xdr:row>16</xdr:row>
      <xdr:rowOff>192615</xdr:rowOff>
    </xdr:to>
    <xdr:sp macro="" textlink="">
      <xdr:nvSpPr>
        <xdr:cNvPr id="1951" name="AutoShape 86" descr="RÃ©sultat de recherche d'images pour &quot;extramuros trapÃ¨ze&quot;">
          <a:extLst>
            <a:ext uri="{FF2B5EF4-FFF2-40B4-BE49-F238E27FC236}">
              <a16:creationId xmlns:a16="http://schemas.microsoft.com/office/drawing/2014/main" id="{C2047D1B-0EAF-4BD0-8599-3213F073B933}"/>
            </a:ext>
          </a:extLst>
        </xdr:cNvPr>
        <xdr:cNvSpPr>
          <a:spLocks noChangeAspect="1" noChangeArrowheads="1"/>
        </xdr:cNvSpPr>
      </xdr:nvSpPr>
      <xdr:spPr bwMode="auto">
        <a:xfrm>
          <a:off x="1552575" y="928687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52" name="AutoShape 86" descr="RÃ©sultat de recherche d'images pour &quot;extramuros trapÃ¨ze&quot;">
          <a:extLst>
            <a:ext uri="{FF2B5EF4-FFF2-40B4-BE49-F238E27FC236}">
              <a16:creationId xmlns:a16="http://schemas.microsoft.com/office/drawing/2014/main" id="{330922FA-DE00-49E5-B289-2EDE7A3F97CE}"/>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53" name="AutoShape 86" descr="RÃ©sultat de recherche d'images pour &quot;extramuros trapÃ¨ze&quot;">
          <a:extLst>
            <a:ext uri="{FF2B5EF4-FFF2-40B4-BE49-F238E27FC236}">
              <a16:creationId xmlns:a16="http://schemas.microsoft.com/office/drawing/2014/main" id="{F14693BD-A844-4BE8-BA00-90C44516103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54" name="AutoShape 86" descr="RÃ©sultat de recherche d'images pour &quot;extramuros trapÃ¨ze&quot;">
          <a:extLst>
            <a:ext uri="{FF2B5EF4-FFF2-40B4-BE49-F238E27FC236}">
              <a16:creationId xmlns:a16="http://schemas.microsoft.com/office/drawing/2014/main" id="{37910FA7-D4F9-423D-85E8-EBC6E28750CE}"/>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55" name="AutoShape 86" descr="RÃ©sultat de recherche d'images pour &quot;extramuros trapÃ¨ze&quot;">
          <a:extLst>
            <a:ext uri="{FF2B5EF4-FFF2-40B4-BE49-F238E27FC236}">
              <a16:creationId xmlns:a16="http://schemas.microsoft.com/office/drawing/2014/main" id="{BD05740F-0812-4CEA-8434-1D7811DE28A2}"/>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56" name="AutoShape 86" descr="RÃ©sultat de recherche d'images pour &quot;extramuros trapÃ¨ze&quot;">
          <a:extLst>
            <a:ext uri="{FF2B5EF4-FFF2-40B4-BE49-F238E27FC236}">
              <a16:creationId xmlns:a16="http://schemas.microsoft.com/office/drawing/2014/main" id="{0AF051A6-4DC2-4717-A061-2816DFABA8E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57" name="AutoShape 86" descr="RÃ©sultat de recherche d'images pour &quot;extramuros trapÃ¨ze&quot;">
          <a:extLst>
            <a:ext uri="{FF2B5EF4-FFF2-40B4-BE49-F238E27FC236}">
              <a16:creationId xmlns:a16="http://schemas.microsoft.com/office/drawing/2014/main" id="{465FCC6E-A9F7-4E0C-8701-53B69F1F2021}"/>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58" name="AutoShape 86" descr="RÃ©sultat de recherche d'images pour &quot;extramuros trapÃ¨ze&quot;">
          <a:extLst>
            <a:ext uri="{FF2B5EF4-FFF2-40B4-BE49-F238E27FC236}">
              <a16:creationId xmlns:a16="http://schemas.microsoft.com/office/drawing/2014/main" id="{0BE5238A-9FAE-475A-ACAA-F745270057E1}"/>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59" name="AutoShape 86" descr="RÃ©sultat de recherche d'images pour &quot;extramuros trapÃ¨ze&quot;">
          <a:extLst>
            <a:ext uri="{FF2B5EF4-FFF2-40B4-BE49-F238E27FC236}">
              <a16:creationId xmlns:a16="http://schemas.microsoft.com/office/drawing/2014/main" id="{834AFC58-B2E7-4AB4-A08A-99CA1C982B9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60" name="AutoShape 86" descr="RÃ©sultat de recherche d'images pour &quot;extramuros trapÃ¨ze&quot;">
          <a:extLst>
            <a:ext uri="{FF2B5EF4-FFF2-40B4-BE49-F238E27FC236}">
              <a16:creationId xmlns:a16="http://schemas.microsoft.com/office/drawing/2014/main" id="{397AE2B2-CC6B-4ECA-97B3-D3A02B5434D4}"/>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61" name="AutoShape 86" descr="RÃ©sultat de recherche d'images pour &quot;extramuros trapÃ¨ze&quot;">
          <a:extLst>
            <a:ext uri="{FF2B5EF4-FFF2-40B4-BE49-F238E27FC236}">
              <a16:creationId xmlns:a16="http://schemas.microsoft.com/office/drawing/2014/main" id="{8EE2C836-990B-4235-8ED1-0AC9E1D9D249}"/>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62" name="AutoShape 86" descr="RÃ©sultat de recherche d'images pour &quot;extramuros trapÃ¨ze&quot;">
          <a:extLst>
            <a:ext uri="{FF2B5EF4-FFF2-40B4-BE49-F238E27FC236}">
              <a16:creationId xmlns:a16="http://schemas.microsoft.com/office/drawing/2014/main" id="{F5AD96D2-BE02-47F4-A528-731EE888E34F}"/>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63" name="AutoShape 86" descr="RÃ©sultat de recherche d'images pour &quot;extramuros trapÃ¨ze&quot;">
          <a:extLst>
            <a:ext uri="{FF2B5EF4-FFF2-40B4-BE49-F238E27FC236}">
              <a16:creationId xmlns:a16="http://schemas.microsoft.com/office/drawing/2014/main" id="{5E2B6123-D92D-4430-A002-B8FE5B88D0C4}"/>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64" name="AutoShape 86" descr="RÃ©sultat de recherche d'images pour &quot;extramuros trapÃ¨ze&quot;">
          <a:extLst>
            <a:ext uri="{FF2B5EF4-FFF2-40B4-BE49-F238E27FC236}">
              <a16:creationId xmlns:a16="http://schemas.microsoft.com/office/drawing/2014/main" id="{BD0CCDF7-234E-454F-AA74-9BB0B9BF69D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65" name="AutoShape 86" descr="RÃ©sultat de recherche d'images pour &quot;extramuros trapÃ¨ze&quot;">
          <a:extLst>
            <a:ext uri="{FF2B5EF4-FFF2-40B4-BE49-F238E27FC236}">
              <a16:creationId xmlns:a16="http://schemas.microsoft.com/office/drawing/2014/main" id="{487F0FB8-4F2B-4A29-823A-A7880B292DB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66" name="AutoShape 86" descr="RÃ©sultat de recherche d'images pour &quot;extramuros trapÃ¨ze&quot;">
          <a:extLst>
            <a:ext uri="{FF2B5EF4-FFF2-40B4-BE49-F238E27FC236}">
              <a16:creationId xmlns:a16="http://schemas.microsoft.com/office/drawing/2014/main" id="{AD7720E3-BF53-4D7C-A724-7ACD51213C69}"/>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67" name="AutoShape 86" descr="RÃ©sultat de recherche d'images pour &quot;extramuros trapÃ¨ze&quot;">
          <a:extLst>
            <a:ext uri="{FF2B5EF4-FFF2-40B4-BE49-F238E27FC236}">
              <a16:creationId xmlns:a16="http://schemas.microsoft.com/office/drawing/2014/main" id="{6E48F8BF-779A-48E4-B29D-22329E1853FC}"/>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68" name="AutoShape 86" descr="RÃ©sultat de recherche d'images pour &quot;extramuros trapÃ¨ze&quot;">
          <a:extLst>
            <a:ext uri="{FF2B5EF4-FFF2-40B4-BE49-F238E27FC236}">
              <a16:creationId xmlns:a16="http://schemas.microsoft.com/office/drawing/2014/main" id="{CA575E74-0AEE-42D8-9237-F21D6C3BA777}"/>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69" name="AutoShape 86" descr="RÃ©sultat de recherche d'images pour &quot;extramuros trapÃ¨ze&quot;">
          <a:extLst>
            <a:ext uri="{FF2B5EF4-FFF2-40B4-BE49-F238E27FC236}">
              <a16:creationId xmlns:a16="http://schemas.microsoft.com/office/drawing/2014/main" id="{91ABEF61-DB53-41E2-B370-59C4DDB0C5FE}"/>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0" name="AutoShape 86" descr="RÃ©sultat de recherche d'images pour &quot;extramuros trapÃ¨ze&quot;">
          <a:extLst>
            <a:ext uri="{FF2B5EF4-FFF2-40B4-BE49-F238E27FC236}">
              <a16:creationId xmlns:a16="http://schemas.microsoft.com/office/drawing/2014/main" id="{0E1D90F0-86EF-42D0-973A-BA41E429D52F}"/>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1" name="AutoShape 86" descr="RÃ©sultat de recherche d'images pour &quot;extramuros trapÃ¨ze&quot;">
          <a:extLst>
            <a:ext uri="{FF2B5EF4-FFF2-40B4-BE49-F238E27FC236}">
              <a16:creationId xmlns:a16="http://schemas.microsoft.com/office/drawing/2014/main" id="{5E5B394E-280B-4EF1-B00B-D2BF833D0790}"/>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2" name="AutoShape 86" descr="RÃ©sultat de recherche d'images pour &quot;extramuros trapÃ¨ze&quot;">
          <a:extLst>
            <a:ext uri="{FF2B5EF4-FFF2-40B4-BE49-F238E27FC236}">
              <a16:creationId xmlns:a16="http://schemas.microsoft.com/office/drawing/2014/main" id="{88AA9442-54E5-4A72-A5F9-7DAB2048C039}"/>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73" name="AutoShape 86" descr="RÃ©sultat de recherche d'images pour &quot;extramuros trapÃ¨ze&quot;">
          <a:extLst>
            <a:ext uri="{FF2B5EF4-FFF2-40B4-BE49-F238E27FC236}">
              <a16:creationId xmlns:a16="http://schemas.microsoft.com/office/drawing/2014/main" id="{1289C5E6-B765-48C4-91A8-BE8D0B95D66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74" name="AutoShape 86" descr="RÃ©sultat de recherche d'images pour &quot;extramuros trapÃ¨ze&quot;">
          <a:extLst>
            <a:ext uri="{FF2B5EF4-FFF2-40B4-BE49-F238E27FC236}">
              <a16:creationId xmlns:a16="http://schemas.microsoft.com/office/drawing/2014/main" id="{A97C3F78-2BC4-4DD2-8111-6E572529158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75" name="AutoShape 86" descr="RÃ©sultat de recherche d'images pour &quot;extramuros trapÃ¨ze&quot;">
          <a:extLst>
            <a:ext uri="{FF2B5EF4-FFF2-40B4-BE49-F238E27FC236}">
              <a16:creationId xmlns:a16="http://schemas.microsoft.com/office/drawing/2014/main" id="{D0CECDC3-7DC1-4204-98BD-DD7F6CCAF83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6" name="AutoShape 86" descr="RÃ©sultat de recherche d'images pour &quot;extramuros trapÃ¨ze&quot;">
          <a:extLst>
            <a:ext uri="{FF2B5EF4-FFF2-40B4-BE49-F238E27FC236}">
              <a16:creationId xmlns:a16="http://schemas.microsoft.com/office/drawing/2014/main" id="{103B2BED-A5B0-4E63-ACB9-99B3C0249995}"/>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7" name="AutoShape 86" descr="RÃ©sultat de recherche d'images pour &quot;extramuros trapÃ¨ze&quot;">
          <a:extLst>
            <a:ext uri="{FF2B5EF4-FFF2-40B4-BE49-F238E27FC236}">
              <a16:creationId xmlns:a16="http://schemas.microsoft.com/office/drawing/2014/main" id="{9923B219-1711-413B-89A1-9CF202743F6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78" name="AutoShape 86" descr="RÃ©sultat de recherche d'images pour &quot;extramuros trapÃ¨ze&quot;">
          <a:extLst>
            <a:ext uri="{FF2B5EF4-FFF2-40B4-BE49-F238E27FC236}">
              <a16:creationId xmlns:a16="http://schemas.microsoft.com/office/drawing/2014/main" id="{45A97E8E-D163-4BE7-A073-D3BE1EB54E84}"/>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79" name="AutoShape 86" descr="RÃ©sultat de recherche d'images pour &quot;extramuros trapÃ¨ze&quot;">
          <a:extLst>
            <a:ext uri="{FF2B5EF4-FFF2-40B4-BE49-F238E27FC236}">
              <a16:creationId xmlns:a16="http://schemas.microsoft.com/office/drawing/2014/main" id="{A2D94814-284B-42B8-862F-AC5700B93182}"/>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80" name="AutoShape 86" descr="RÃ©sultat de recherche d'images pour &quot;extramuros trapÃ¨ze&quot;">
          <a:extLst>
            <a:ext uri="{FF2B5EF4-FFF2-40B4-BE49-F238E27FC236}">
              <a16:creationId xmlns:a16="http://schemas.microsoft.com/office/drawing/2014/main" id="{276C0A6C-D778-4C5B-AECE-890625823DC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81" name="AutoShape 86" descr="RÃ©sultat de recherche d'images pour &quot;extramuros trapÃ¨ze&quot;">
          <a:extLst>
            <a:ext uri="{FF2B5EF4-FFF2-40B4-BE49-F238E27FC236}">
              <a16:creationId xmlns:a16="http://schemas.microsoft.com/office/drawing/2014/main" id="{D8FCEC99-38F6-4BB4-BBDB-555CC1200E39}"/>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82" name="AutoShape 86" descr="RÃ©sultat de recherche d'images pour &quot;extramuros trapÃ¨ze&quot;">
          <a:extLst>
            <a:ext uri="{FF2B5EF4-FFF2-40B4-BE49-F238E27FC236}">
              <a16:creationId xmlns:a16="http://schemas.microsoft.com/office/drawing/2014/main" id="{6268BFA5-8C91-4B24-8086-EC2B77CCCCA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83" name="AutoShape 86" descr="RÃ©sultat de recherche d'images pour &quot;extramuros trapÃ¨ze&quot;">
          <a:extLst>
            <a:ext uri="{FF2B5EF4-FFF2-40B4-BE49-F238E27FC236}">
              <a16:creationId xmlns:a16="http://schemas.microsoft.com/office/drawing/2014/main" id="{26B13A73-DEE4-4ED9-9A1B-107D2F64A2F2}"/>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1984" name="AutoShape 86" descr="RÃ©sultat de recherche d'images pour &quot;extramuros trapÃ¨ze&quot;">
          <a:extLst>
            <a:ext uri="{FF2B5EF4-FFF2-40B4-BE49-F238E27FC236}">
              <a16:creationId xmlns:a16="http://schemas.microsoft.com/office/drawing/2014/main" id="{C38BBF51-8388-49C8-9D17-CA2230DCB0A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85" name="AutoShape 86" descr="RÃ©sultat de recherche d'images pour &quot;extramuros trapÃ¨ze&quot;">
          <a:extLst>
            <a:ext uri="{FF2B5EF4-FFF2-40B4-BE49-F238E27FC236}">
              <a16:creationId xmlns:a16="http://schemas.microsoft.com/office/drawing/2014/main" id="{022D8EDA-2A24-48F8-BA0A-A164DF62963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86" name="AutoShape 86" descr="RÃ©sultat de recherche d'images pour &quot;extramuros trapÃ¨ze&quot;">
          <a:extLst>
            <a:ext uri="{FF2B5EF4-FFF2-40B4-BE49-F238E27FC236}">
              <a16:creationId xmlns:a16="http://schemas.microsoft.com/office/drawing/2014/main" id="{6A37DE5C-7493-4289-9660-B5A2578F7AA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1987" name="AutoShape 86" descr="RÃ©sultat de recherche d'images pour &quot;extramuros trapÃ¨ze&quot;">
          <a:extLst>
            <a:ext uri="{FF2B5EF4-FFF2-40B4-BE49-F238E27FC236}">
              <a16:creationId xmlns:a16="http://schemas.microsoft.com/office/drawing/2014/main" id="{9D906B9E-9761-4400-A77E-C58CEFBACDCC}"/>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88" name="AutoShape 86" descr="RÃ©sultat de recherche d'images pour &quot;extramuros trapÃ¨ze&quot;">
          <a:extLst>
            <a:ext uri="{FF2B5EF4-FFF2-40B4-BE49-F238E27FC236}">
              <a16:creationId xmlns:a16="http://schemas.microsoft.com/office/drawing/2014/main" id="{74935CF2-A1A1-4C92-AF60-B81AC3215194}"/>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89" name="AutoShape 86" descr="RÃ©sultat de recherche d'images pour &quot;extramuros trapÃ¨ze&quot;">
          <a:extLst>
            <a:ext uri="{FF2B5EF4-FFF2-40B4-BE49-F238E27FC236}">
              <a16:creationId xmlns:a16="http://schemas.microsoft.com/office/drawing/2014/main" id="{A198CF1E-BFC2-4FCF-8E13-D1DA157700BB}"/>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90" name="AutoShape 86" descr="RÃ©sultat de recherche d'images pour &quot;extramuros trapÃ¨ze&quot;">
          <a:extLst>
            <a:ext uri="{FF2B5EF4-FFF2-40B4-BE49-F238E27FC236}">
              <a16:creationId xmlns:a16="http://schemas.microsoft.com/office/drawing/2014/main" id="{CFAE81E5-1B12-41EE-BA7E-34CCDED6245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1" name="AutoShape 86" descr="RÃ©sultat de recherche d'images pour &quot;extramuros trapÃ¨ze&quot;">
          <a:extLst>
            <a:ext uri="{FF2B5EF4-FFF2-40B4-BE49-F238E27FC236}">
              <a16:creationId xmlns:a16="http://schemas.microsoft.com/office/drawing/2014/main" id="{6AB327CE-DC3C-46D3-9C9E-D901130ACAD5}"/>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2" name="AutoShape 86" descr="RÃ©sultat de recherche d'images pour &quot;extramuros trapÃ¨ze&quot;">
          <a:extLst>
            <a:ext uri="{FF2B5EF4-FFF2-40B4-BE49-F238E27FC236}">
              <a16:creationId xmlns:a16="http://schemas.microsoft.com/office/drawing/2014/main" id="{43AA40CF-AD4F-4B66-8A21-5E5965F0427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3" name="AutoShape 86" descr="RÃ©sultat de recherche d'images pour &quot;extramuros trapÃ¨ze&quot;">
          <a:extLst>
            <a:ext uri="{FF2B5EF4-FFF2-40B4-BE49-F238E27FC236}">
              <a16:creationId xmlns:a16="http://schemas.microsoft.com/office/drawing/2014/main" id="{0DFCD625-B829-46DA-A7B3-EA2ED7F2F0F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94" name="AutoShape 86" descr="RÃ©sultat de recherche d'images pour &quot;extramuros trapÃ¨ze&quot;">
          <a:extLst>
            <a:ext uri="{FF2B5EF4-FFF2-40B4-BE49-F238E27FC236}">
              <a16:creationId xmlns:a16="http://schemas.microsoft.com/office/drawing/2014/main" id="{720C1902-8AB9-43D8-9454-39CD32F5173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95" name="AutoShape 86" descr="RÃ©sultat de recherche d'images pour &quot;extramuros trapÃ¨ze&quot;">
          <a:extLst>
            <a:ext uri="{FF2B5EF4-FFF2-40B4-BE49-F238E27FC236}">
              <a16:creationId xmlns:a16="http://schemas.microsoft.com/office/drawing/2014/main" id="{7F7E5C73-2F54-4C8B-8F2F-9B42441BB8C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1996" name="AutoShape 86" descr="RÃ©sultat de recherche d'images pour &quot;extramuros trapÃ¨ze&quot;">
          <a:extLst>
            <a:ext uri="{FF2B5EF4-FFF2-40B4-BE49-F238E27FC236}">
              <a16:creationId xmlns:a16="http://schemas.microsoft.com/office/drawing/2014/main" id="{4C8835FE-C488-4FF0-91DC-513B0FED31F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7" name="AutoShape 86" descr="RÃ©sultat de recherche d'images pour &quot;extramuros trapÃ¨ze&quot;">
          <a:extLst>
            <a:ext uri="{FF2B5EF4-FFF2-40B4-BE49-F238E27FC236}">
              <a16:creationId xmlns:a16="http://schemas.microsoft.com/office/drawing/2014/main" id="{422F5499-C12F-4177-8802-CC06F5B6CD1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8" name="AutoShape 86" descr="RÃ©sultat de recherche d'images pour &quot;extramuros trapÃ¨ze&quot;">
          <a:extLst>
            <a:ext uri="{FF2B5EF4-FFF2-40B4-BE49-F238E27FC236}">
              <a16:creationId xmlns:a16="http://schemas.microsoft.com/office/drawing/2014/main" id="{FDDB0023-9754-4529-994C-B766321A5D03}"/>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1999" name="AutoShape 86" descr="RÃ©sultat de recherche d'images pour &quot;extramuros trapÃ¨ze&quot;">
          <a:extLst>
            <a:ext uri="{FF2B5EF4-FFF2-40B4-BE49-F238E27FC236}">
              <a16:creationId xmlns:a16="http://schemas.microsoft.com/office/drawing/2014/main" id="{690915ED-EBE5-4E15-B5B0-0B2E8E27861E}"/>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0" name="AutoShape 86" descr="RÃ©sultat de recherche d'images pour &quot;extramuros trapÃ¨ze&quot;">
          <a:extLst>
            <a:ext uri="{FF2B5EF4-FFF2-40B4-BE49-F238E27FC236}">
              <a16:creationId xmlns:a16="http://schemas.microsoft.com/office/drawing/2014/main" id="{87C1D74C-CDC0-4A5B-BBD8-D189C95CF900}"/>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1" name="AutoShape 86" descr="RÃ©sultat de recherche d'images pour &quot;extramuros trapÃ¨ze&quot;">
          <a:extLst>
            <a:ext uri="{FF2B5EF4-FFF2-40B4-BE49-F238E27FC236}">
              <a16:creationId xmlns:a16="http://schemas.microsoft.com/office/drawing/2014/main" id="{F950147E-FE31-49FB-8182-6F6BA481EA6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2" name="AutoShape 86" descr="RÃ©sultat de recherche d'images pour &quot;extramuros trapÃ¨ze&quot;">
          <a:extLst>
            <a:ext uri="{FF2B5EF4-FFF2-40B4-BE49-F238E27FC236}">
              <a16:creationId xmlns:a16="http://schemas.microsoft.com/office/drawing/2014/main" id="{068EFCDF-6CEB-48BC-96B8-35E042AC41A2}"/>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03" name="AutoShape 86" descr="RÃ©sultat de recherche d'images pour &quot;extramuros trapÃ¨ze&quot;">
          <a:extLst>
            <a:ext uri="{FF2B5EF4-FFF2-40B4-BE49-F238E27FC236}">
              <a16:creationId xmlns:a16="http://schemas.microsoft.com/office/drawing/2014/main" id="{E9157FEF-5D64-4DEC-82AE-795AF5B7DDBF}"/>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04" name="AutoShape 86" descr="RÃ©sultat de recherche d'images pour &quot;extramuros trapÃ¨ze&quot;">
          <a:extLst>
            <a:ext uri="{FF2B5EF4-FFF2-40B4-BE49-F238E27FC236}">
              <a16:creationId xmlns:a16="http://schemas.microsoft.com/office/drawing/2014/main" id="{C6FB0091-BFA5-45AF-8E88-3227CCAFCBC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05" name="AutoShape 86" descr="RÃ©sultat de recherche d'images pour &quot;extramuros trapÃ¨ze&quot;">
          <a:extLst>
            <a:ext uri="{FF2B5EF4-FFF2-40B4-BE49-F238E27FC236}">
              <a16:creationId xmlns:a16="http://schemas.microsoft.com/office/drawing/2014/main" id="{FA34F081-6B38-417A-A728-157E1A4C464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6" name="AutoShape 86" descr="RÃ©sultat de recherche d'images pour &quot;extramuros trapÃ¨ze&quot;">
          <a:extLst>
            <a:ext uri="{FF2B5EF4-FFF2-40B4-BE49-F238E27FC236}">
              <a16:creationId xmlns:a16="http://schemas.microsoft.com/office/drawing/2014/main" id="{6606102A-2426-43C3-B8EF-5D2148E4166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7" name="AutoShape 86" descr="RÃ©sultat de recherche d'images pour &quot;extramuros trapÃ¨ze&quot;">
          <a:extLst>
            <a:ext uri="{FF2B5EF4-FFF2-40B4-BE49-F238E27FC236}">
              <a16:creationId xmlns:a16="http://schemas.microsoft.com/office/drawing/2014/main" id="{45574525-6B7A-4B18-BD70-894F55E4CA9D}"/>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08" name="AutoShape 86" descr="RÃ©sultat de recherche d'images pour &quot;extramuros trapÃ¨ze&quot;">
          <a:extLst>
            <a:ext uri="{FF2B5EF4-FFF2-40B4-BE49-F238E27FC236}">
              <a16:creationId xmlns:a16="http://schemas.microsoft.com/office/drawing/2014/main" id="{A59370E9-DAD0-4362-8127-295EC53D8443}"/>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09" name="AutoShape 86" descr="RÃ©sultat de recherche d'images pour &quot;extramuros trapÃ¨ze&quot;">
          <a:extLst>
            <a:ext uri="{FF2B5EF4-FFF2-40B4-BE49-F238E27FC236}">
              <a16:creationId xmlns:a16="http://schemas.microsoft.com/office/drawing/2014/main" id="{52B74014-56E2-4637-A57C-F073B270077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10" name="AutoShape 86" descr="RÃ©sultat de recherche d'images pour &quot;extramuros trapÃ¨ze&quot;">
          <a:extLst>
            <a:ext uri="{FF2B5EF4-FFF2-40B4-BE49-F238E27FC236}">
              <a16:creationId xmlns:a16="http://schemas.microsoft.com/office/drawing/2014/main" id="{4D13B24E-308E-4B7F-9763-004F43CEB576}"/>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1" name="AutoShape 86" descr="RÃ©sultat de recherche d'images pour &quot;extramuros trapÃ¨ze&quot;">
          <a:extLst>
            <a:ext uri="{FF2B5EF4-FFF2-40B4-BE49-F238E27FC236}">
              <a16:creationId xmlns:a16="http://schemas.microsoft.com/office/drawing/2014/main" id="{06C574B1-52B0-476C-A710-27BCF4CA9B3B}"/>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2" name="AutoShape 86" descr="RÃ©sultat de recherche d'images pour &quot;extramuros trapÃ¨ze&quot;">
          <a:extLst>
            <a:ext uri="{FF2B5EF4-FFF2-40B4-BE49-F238E27FC236}">
              <a16:creationId xmlns:a16="http://schemas.microsoft.com/office/drawing/2014/main" id="{CFC273E7-7315-4F01-8B48-C882AB66218D}"/>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3" name="AutoShape 86" descr="RÃ©sultat de recherche d'images pour &quot;extramuros trapÃ¨ze&quot;">
          <a:extLst>
            <a:ext uri="{FF2B5EF4-FFF2-40B4-BE49-F238E27FC236}">
              <a16:creationId xmlns:a16="http://schemas.microsoft.com/office/drawing/2014/main" id="{70AF97AE-56E9-41DA-8A44-4DA47BFE4B05}"/>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14" name="AutoShape 86" descr="RÃ©sultat de recherche d'images pour &quot;extramuros trapÃ¨ze&quot;">
          <a:extLst>
            <a:ext uri="{FF2B5EF4-FFF2-40B4-BE49-F238E27FC236}">
              <a16:creationId xmlns:a16="http://schemas.microsoft.com/office/drawing/2014/main" id="{97A26E55-4F4D-4701-9780-CB99A7B9285B}"/>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15" name="AutoShape 86" descr="RÃ©sultat de recherche d'images pour &quot;extramuros trapÃ¨ze&quot;">
          <a:extLst>
            <a:ext uri="{FF2B5EF4-FFF2-40B4-BE49-F238E27FC236}">
              <a16:creationId xmlns:a16="http://schemas.microsoft.com/office/drawing/2014/main" id="{1A4B8592-6081-4DFB-B4B3-4BF806B0285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16" name="AutoShape 86" descr="RÃ©sultat de recherche d'images pour &quot;extramuros trapÃ¨ze&quot;">
          <a:extLst>
            <a:ext uri="{FF2B5EF4-FFF2-40B4-BE49-F238E27FC236}">
              <a16:creationId xmlns:a16="http://schemas.microsoft.com/office/drawing/2014/main" id="{8CCEB98D-B400-47CA-A9DF-2A6D45EB2990}"/>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7" name="AutoShape 86" descr="RÃ©sultat de recherche d'images pour &quot;extramuros trapÃ¨ze&quot;">
          <a:extLst>
            <a:ext uri="{FF2B5EF4-FFF2-40B4-BE49-F238E27FC236}">
              <a16:creationId xmlns:a16="http://schemas.microsoft.com/office/drawing/2014/main" id="{BBA785F5-6499-46E6-8241-C1D7A5CFDD8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8" name="AutoShape 86" descr="RÃ©sultat de recherche d'images pour &quot;extramuros trapÃ¨ze&quot;">
          <a:extLst>
            <a:ext uri="{FF2B5EF4-FFF2-40B4-BE49-F238E27FC236}">
              <a16:creationId xmlns:a16="http://schemas.microsoft.com/office/drawing/2014/main" id="{255B5AC9-3D50-4F52-B2B1-CF0ADC67CDA4}"/>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19" name="AutoShape 86" descr="RÃ©sultat de recherche d'images pour &quot;extramuros trapÃ¨ze&quot;">
          <a:extLst>
            <a:ext uri="{FF2B5EF4-FFF2-40B4-BE49-F238E27FC236}">
              <a16:creationId xmlns:a16="http://schemas.microsoft.com/office/drawing/2014/main" id="{072B1C41-317B-4FC7-AF11-518D5B56ED3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0" name="AutoShape 86" descr="RÃ©sultat de recherche d'images pour &quot;extramuros trapÃ¨ze&quot;">
          <a:extLst>
            <a:ext uri="{FF2B5EF4-FFF2-40B4-BE49-F238E27FC236}">
              <a16:creationId xmlns:a16="http://schemas.microsoft.com/office/drawing/2014/main" id="{0CFE09BA-651C-4E7F-A051-4AFBD407EE3D}"/>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1" name="AutoShape 86" descr="RÃ©sultat de recherche d'images pour &quot;extramuros trapÃ¨ze&quot;">
          <a:extLst>
            <a:ext uri="{FF2B5EF4-FFF2-40B4-BE49-F238E27FC236}">
              <a16:creationId xmlns:a16="http://schemas.microsoft.com/office/drawing/2014/main" id="{A3D1CE05-C7AA-49AB-A67F-EF6BC7B12205}"/>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2" name="AutoShape 86" descr="RÃ©sultat de recherche d'images pour &quot;extramuros trapÃ¨ze&quot;">
          <a:extLst>
            <a:ext uri="{FF2B5EF4-FFF2-40B4-BE49-F238E27FC236}">
              <a16:creationId xmlns:a16="http://schemas.microsoft.com/office/drawing/2014/main" id="{13AFAC33-227D-4607-83AC-444B59FA9F14}"/>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23" name="AutoShape 86" descr="RÃ©sultat de recherche d'images pour &quot;extramuros trapÃ¨ze&quot;">
          <a:extLst>
            <a:ext uri="{FF2B5EF4-FFF2-40B4-BE49-F238E27FC236}">
              <a16:creationId xmlns:a16="http://schemas.microsoft.com/office/drawing/2014/main" id="{84A79559-EBD8-450B-AAE2-5C604AFF837B}"/>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24" name="AutoShape 86" descr="RÃ©sultat de recherche d'images pour &quot;extramuros trapÃ¨ze&quot;">
          <a:extLst>
            <a:ext uri="{FF2B5EF4-FFF2-40B4-BE49-F238E27FC236}">
              <a16:creationId xmlns:a16="http://schemas.microsoft.com/office/drawing/2014/main" id="{DDB92305-D89A-46F2-8A1E-FA9A0EF21548}"/>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25" name="AutoShape 86" descr="RÃ©sultat de recherche d'images pour &quot;extramuros trapÃ¨ze&quot;">
          <a:extLst>
            <a:ext uri="{FF2B5EF4-FFF2-40B4-BE49-F238E27FC236}">
              <a16:creationId xmlns:a16="http://schemas.microsoft.com/office/drawing/2014/main" id="{A0D726AE-5257-418E-B8F4-DC3E08BE5EBE}"/>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6" name="AutoShape 86" descr="RÃ©sultat de recherche d'images pour &quot;extramuros trapÃ¨ze&quot;">
          <a:extLst>
            <a:ext uri="{FF2B5EF4-FFF2-40B4-BE49-F238E27FC236}">
              <a16:creationId xmlns:a16="http://schemas.microsoft.com/office/drawing/2014/main" id="{C83BD925-F322-411D-8D01-653117F8747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7" name="AutoShape 86" descr="RÃ©sultat de recherche d'images pour &quot;extramuros trapÃ¨ze&quot;">
          <a:extLst>
            <a:ext uri="{FF2B5EF4-FFF2-40B4-BE49-F238E27FC236}">
              <a16:creationId xmlns:a16="http://schemas.microsoft.com/office/drawing/2014/main" id="{670F44CC-F95B-412A-9268-CF85F96DFDFF}"/>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28" name="AutoShape 86" descr="RÃ©sultat de recherche d'images pour &quot;extramuros trapÃ¨ze&quot;">
          <a:extLst>
            <a:ext uri="{FF2B5EF4-FFF2-40B4-BE49-F238E27FC236}">
              <a16:creationId xmlns:a16="http://schemas.microsoft.com/office/drawing/2014/main" id="{D19047A7-EA69-4226-A339-BD19ADCF2551}"/>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29" name="AutoShape 86" descr="RÃ©sultat de recherche d'images pour &quot;extramuros trapÃ¨ze&quot;">
          <a:extLst>
            <a:ext uri="{FF2B5EF4-FFF2-40B4-BE49-F238E27FC236}">
              <a16:creationId xmlns:a16="http://schemas.microsoft.com/office/drawing/2014/main" id="{88D64922-B98C-42C3-8ACF-D2F7476A4FCA}"/>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30" name="AutoShape 86" descr="RÃ©sultat de recherche d'images pour &quot;extramuros trapÃ¨ze&quot;">
          <a:extLst>
            <a:ext uri="{FF2B5EF4-FFF2-40B4-BE49-F238E27FC236}">
              <a16:creationId xmlns:a16="http://schemas.microsoft.com/office/drawing/2014/main" id="{5854A1B4-218C-46B4-9545-C2BC885681D6}"/>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179916</xdr:rowOff>
    </xdr:to>
    <xdr:sp macro="" textlink="">
      <xdr:nvSpPr>
        <xdr:cNvPr id="2031" name="AutoShape 86" descr="RÃ©sultat de recherche d'images pour &quot;extramuros trapÃ¨ze&quot;">
          <a:extLst>
            <a:ext uri="{FF2B5EF4-FFF2-40B4-BE49-F238E27FC236}">
              <a16:creationId xmlns:a16="http://schemas.microsoft.com/office/drawing/2014/main" id="{944B96C7-2A6F-400E-A201-054080FF8CA2}"/>
            </a:ext>
          </a:extLst>
        </xdr:cNvPr>
        <xdr:cNvSpPr>
          <a:spLocks noChangeAspect="1" noChangeArrowheads="1"/>
        </xdr:cNvSpPr>
      </xdr:nvSpPr>
      <xdr:spPr bwMode="auto">
        <a:xfrm>
          <a:off x="1552575" y="9286875"/>
          <a:ext cx="349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32" name="AutoShape 86" descr="RÃ©sultat de recherche d'images pour &quot;extramuros trapÃ¨ze&quot;">
          <a:extLst>
            <a:ext uri="{FF2B5EF4-FFF2-40B4-BE49-F238E27FC236}">
              <a16:creationId xmlns:a16="http://schemas.microsoft.com/office/drawing/2014/main" id="{BBBD0D8F-EAE3-41A7-9C5C-E66E27F9A122}"/>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33" name="AutoShape 86" descr="RÃ©sultat de recherche d'images pour &quot;extramuros trapÃ¨ze&quot;">
          <a:extLst>
            <a:ext uri="{FF2B5EF4-FFF2-40B4-BE49-F238E27FC236}">
              <a16:creationId xmlns:a16="http://schemas.microsoft.com/office/drawing/2014/main" id="{529D7752-3DD3-48AE-A4A1-8F216CD04509}"/>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179916</xdr:rowOff>
    </xdr:to>
    <xdr:sp macro="" textlink="">
      <xdr:nvSpPr>
        <xdr:cNvPr id="2034" name="AutoShape 86" descr="RÃ©sultat de recherche d'images pour &quot;extramuros trapÃ¨ze&quot;">
          <a:extLst>
            <a:ext uri="{FF2B5EF4-FFF2-40B4-BE49-F238E27FC236}">
              <a16:creationId xmlns:a16="http://schemas.microsoft.com/office/drawing/2014/main" id="{B0790965-E464-4449-A836-FDE4E645A3D8}"/>
            </a:ext>
          </a:extLst>
        </xdr:cNvPr>
        <xdr:cNvSpPr>
          <a:spLocks noChangeAspect="1" noChangeArrowheads="1"/>
        </xdr:cNvSpPr>
      </xdr:nvSpPr>
      <xdr:spPr bwMode="auto">
        <a:xfrm>
          <a:off x="1552575" y="9286875"/>
          <a:ext cx="3111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35" name="AutoShape 86" descr="RÃ©sultat de recherche d'images pour &quot;extramuros trapÃ¨ze&quot;">
          <a:extLst>
            <a:ext uri="{FF2B5EF4-FFF2-40B4-BE49-F238E27FC236}">
              <a16:creationId xmlns:a16="http://schemas.microsoft.com/office/drawing/2014/main" id="{55EFCDB1-958A-4306-8691-B5BE24504D18}"/>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36" name="AutoShape 86" descr="RÃ©sultat de recherche d'images pour &quot;extramuros trapÃ¨ze&quot;">
          <a:extLst>
            <a:ext uri="{FF2B5EF4-FFF2-40B4-BE49-F238E27FC236}">
              <a16:creationId xmlns:a16="http://schemas.microsoft.com/office/drawing/2014/main" id="{B9270148-2BBB-4995-9E64-00BFA53D7EED}"/>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37" name="AutoShape 86" descr="RÃ©sultat de recherche d'images pour &quot;extramuros trapÃ¨ze&quot;">
          <a:extLst>
            <a:ext uri="{FF2B5EF4-FFF2-40B4-BE49-F238E27FC236}">
              <a16:creationId xmlns:a16="http://schemas.microsoft.com/office/drawing/2014/main" id="{D8DF0D55-5787-4E98-AA35-D94D10FD27F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38" name="AutoShape 86" descr="RÃ©sultat de recherche d'images pour &quot;extramuros trapÃ¨ze&quot;">
          <a:extLst>
            <a:ext uri="{FF2B5EF4-FFF2-40B4-BE49-F238E27FC236}">
              <a16:creationId xmlns:a16="http://schemas.microsoft.com/office/drawing/2014/main" id="{EC0B2606-C7D3-4B65-A22C-2505C7FB5D20}"/>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39" name="AutoShape 86" descr="RÃ©sultat de recherche d'images pour &quot;extramuros trapÃ¨ze&quot;">
          <a:extLst>
            <a:ext uri="{FF2B5EF4-FFF2-40B4-BE49-F238E27FC236}">
              <a16:creationId xmlns:a16="http://schemas.microsoft.com/office/drawing/2014/main" id="{3AC70EE6-E279-4229-9EC5-A6D962E2C6F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40" name="AutoShape 86" descr="RÃ©sultat de recherche d'images pour &quot;extramuros trapÃ¨ze&quot;">
          <a:extLst>
            <a:ext uri="{FF2B5EF4-FFF2-40B4-BE49-F238E27FC236}">
              <a16:creationId xmlns:a16="http://schemas.microsoft.com/office/drawing/2014/main" id="{CC5830D7-1908-4325-A7C5-0E01C7A4EF6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1" name="AutoShape 86" descr="RÃ©sultat de recherche d'images pour &quot;extramuros trapÃ¨ze&quot;">
          <a:extLst>
            <a:ext uri="{FF2B5EF4-FFF2-40B4-BE49-F238E27FC236}">
              <a16:creationId xmlns:a16="http://schemas.microsoft.com/office/drawing/2014/main" id="{6470178F-5157-41D1-A2E6-F71C52077E46}"/>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2" name="AutoShape 86" descr="RÃ©sultat de recherche d'images pour &quot;extramuros trapÃ¨ze&quot;">
          <a:extLst>
            <a:ext uri="{FF2B5EF4-FFF2-40B4-BE49-F238E27FC236}">
              <a16:creationId xmlns:a16="http://schemas.microsoft.com/office/drawing/2014/main" id="{AC9CF827-6262-4C77-B3A2-A18101A42576}"/>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3" name="AutoShape 86" descr="RÃ©sultat de recherche d'images pour &quot;extramuros trapÃ¨ze&quot;">
          <a:extLst>
            <a:ext uri="{FF2B5EF4-FFF2-40B4-BE49-F238E27FC236}">
              <a16:creationId xmlns:a16="http://schemas.microsoft.com/office/drawing/2014/main" id="{610178C6-81DA-4D5C-B253-A47B78B2231D}"/>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256116</xdr:rowOff>
    </xdr:to>
    <xdr:sp macro="" textlink="">
      <xdr:nvSpPr>
        <xdr:cNvPr id="2044" name="AutoShape 86" descr="RÃ©sultat de recherche d'images pour &quot;extramuros trapÃ¨ze&quot;">
          <a:extLst>
            <a:ext uri="{FF2B5EF4-FFF2-40B4-BE49-F238E27FC236}">
              <a16:creationId xmlns:a16="http://schemas.microsoft.com/office/drawing/2014/main" id="{C2ED1974-1B78-49CD-BE30-9BA68F803194}"/>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256116</xdr:rowOff>
    </xdr:to>
    <xdr:sp macro="" textlink="">
      <xdr:nvSpPr>
        <xdr:cNvPr id="2045" name="AutoShape 86" descr="RÃ©sultat de recherche d'images pour &quot;extramuros trapÃ¨ze&quot;">
          <a:extLst>
            <a:ext uri="{FF2B5EF4-FFF2-40B4-BE49-F238E27FC236}">
              <a16:creationId xmlns:a16="http://schemas.microsoft.com/office/drawing/2014/main" id="{D243D098-0481-4D54-88EB-A4550B995486}"/>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256116</xdr:rowOff>
    </xdr:to>
    <xdr:sp macro="" textlink="">
      <xdr:nvSpPr>
        <xdr:cNvPr id="2046" name="AutoShape 86" descr="RÃ©sultat de recherche d'images pour &quot;extramuros trapÃ¨ze&quot;">
          <a:extLst>
            <a:ext uri="{FF2B5EF4-FFF2-40B4-BE49-F238E27FC236}">
              <a16:creationId xmlns:a16="http://schemas.microsoft.com/office/drawing/2014/main" id="{591C9D5A-EC2C-40F6-B370-0BD8B4EF7018}"/>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7" name="AutoShape 86" descr="RÃ©sultat de recherche d'images pour &quot;extramuros trapÃ¨ze&quot;">
          <a:extLst>
            <a:ext uri="{FF2B5EF4-FFF2-40B4-BE49-F238E27FC236}">
              <a16:creationId xmlns:a16="http://schemas.microsoft.com/office/drawing/2014/main" id="{3D877448-9FFB-436B-AA53-F3EF13599AEC}"/>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8" name="AutoShape 86" descr="RÃ©sultat de recherche d'images pour &quot;extramuros trapÃ¨ze&quot;">
          <a:extLst>
            <a:ext uri="{FF2B5EF4-FFF2-40B4-BE49-F238E27FC236}">
              <a16:creationId xmlns:a16="http://schemas.microsoft.com/office/drawing/2014/main" id="{590E6442-999E-49A1-8133-673847D433CE}"/>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256116</xdr:rowOff>
    </xdr:to>
    <xdr:sp macro="" textlink="">
      <xdr:nvSpPr>
        <xdr:cNvPr id="2049" name="AutoShape 86" descr="RÃ©sultat de recherche d'images pour &quot;extramuros trapÃ¨ze&quot;">
          <a:extLst>
            <a:ext uri="{FF2B5EF4-FFF2-40B4-BE49-F238E27FC236}">
              <a16:creationId xmlns:a16="http://schemas.microsoft.com/office/drawing/2014/main" id="{51460105-0BFF-4E4D-99B1-F8F433C13E90}"/>
            </a:ext>
          </a:extLst>
        </xdr:cNvPr>
        <xdr:cNvSpPr>
          <a:spLocks noChangeAspect="1" noChangeArrowheads="1"/>
        </xdr:cNvSpPr>
      </xdr:nvSpPr>
      <xdr:spPr bwMode="auto">
        <a:xfrm>
          <a:off x="1552575" y="9286875"/>
          <a:ext cx="349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256116</xdr:rowOff>
    </xdr:to>
    <xdr:sp macro="" textlink="">
      <xdr:nvSpPr>
        <xdr:cNvPr id="2050" name="AutoShape 86" descr="RÃ©sultat de recherche d'images pour &quot;extramuros trapÃ¨ze&quot;">
          <a:extLst>
            <a:ext uri="{FF2B5EF4-FFF2-40B4-BE49-F238E27FC236}">
              <a16:creationId xmlns:a16="http://schemas.microsoft.com/office/drawing/2014/main" id="{4C59EE7B-3025-46F9-97A5-EE149A745E59}"/>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256116</xdr:rowOff>
    </xdr:to>
    <xdr:sp macro="" textlink="">
      <xdr:nvSpPr>
        <xdr:cNvPr id="2051" name="AutoShape 86" descr="RÃ©sultat de recherche d'images pour &quot;extramuros trapÃ¨ze&quot;">
          <a:extLst>
            <a:ext uri="{FF2B5EF4-FFF2-40B4-BE49-F238E27FC236}">
              <a16:creationId xmlns:a16="http://schemas.microsoft.com/office/drawing/2014/main" id="{5AE02D3A-8324-4269-872E-FDF1237340EE}"/>
            </a:ext>
          </a:extLst>
        </xdr:cNvPr>
        <xdr:cNvSpPr>
          <a:spLocks noChangeAspect="1" noChangeArrowheads="1"/>
        </xdr:cNvSpPr>
      </xdr:nvSpPr>
      <xdr:spPr bwMode="auto">
        <a:xfrm>
          <a:off x="1552575" y="9286875"/>
          <a:ext cx="3111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52" name="AutoShape 86" descr="RÃ©sultat de recherche d'images pour &quot;extramuros trapÃ¨ze&quot;">
          <a:extLst>
            <a:ext uri="{FF2B5EF4-FFF2-40B4-BE49-F238E27FC236}">
              <a16:creationId xmlns:a16="http://schemas.microsoft.com/office/drawing/2014/main" id="{9250EB8E-B4BA-4E67-A5F4-59D423E366F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53" name="AutoShape 86" descr="RÃ©sultat de recherche d'images pour &quot;extramuros trapÃ¨ze&quot;">
          <a:extLst>
            <a:ext uri="{FF2B5EF4-FFF2-40B4-BE49-F238E27FC236}">
              <a16:creationId xmlns:a16="http://schemas.microsoft.com/office/drawing/2014/main" id="{1CF9783A-90AE-4102-B9DF-64D39C467E0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54" name="AutoShape 86" descr="RÃ©sultat de recherche d'images pour &quot;extramuros trapÃ¨ze&quot;">
          <a:extLst>
            <a:ext uri="{FF2B5EF4-FFF2-40B4-BE49-F238E27FC236}">
              <a16:creationId xmlns:a16="http://schemas.microsoft.com/office/drawing/2014/main" id="{13BD4925-6359-4A6D-BA3E-48700C413675}"/>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55" name="AutoShape 86" descr="RÃ©sultat de recherche d'images pour &quot;extramuros trapÃ¨ze&quot;">
          <a:extLst>
            <a:ext uri="{FF2B5EF4-FFF2-40B4-BE49-F238E27FC236}">
              <a16:creationId xmlns:a16="http://schemas.microsoft.com/office/drawing/2014/main" id="{7C723118-45A7-44DB-8F7C-0923CCB52D50}"/>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56" name="AutoShape 86" descr="RÃ©sultat de recherche d'images pour &quot;extramuros trapÃ¨ze&quot;">
          <a:extLst>
            <a:ext uri="{FF2B5EF4-FFF2-40B4-BE49-F238E27FC236}">
              <a16:creationId xmlns:a16="http://schemas.microsoft.com/office/drawing/2014/main" id="{8F2E1273-68AE-4E6E-A7DD-6657F92E5B7E}"/>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57" name="AutoShape 86" descr="RÃ©sultat de recherche d'images pour &quot;extramuros trapÃ¨ze&quot;">
          <a:extLst>
            <a:ext uri="{FF2B5EF4-FFF2-40B4-BE49-F238E27FC236}">
              <a16:creationId xmlns:a16="http://schemas.microsoft.com/office/drawing/2014/main" id="{AE241702-48D1-4A4A-AB42-FC05765AFE9D}"/>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58" name="AutoShape 86" descr="RÃ©sultat de recherche d'images pour &quot;extramuros trapÃ¨ze&quot;">
          <a:extLst>
            <a:ext uri="{FF2B5EF4-FFF2-40B4-BE49-F238E27FC236}">
              <a16:creationId xmlns:a16="http://schemas.microsoft.com/office/drawing/2014/main" id="{26F24E93-93F6-4178-A92D-ED7425AE9B1F}"/>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59" name="AutoShape 86" descr="RÃ©sultat de recherche d'images pour &quot;extramuros trapÃ¨ze&quot;">
          <a:extLst>
            <a:ext uri="{FF2B5EF4-FFF2-40B4-BE49-F238E27FC236}">
              <a16:creationId xmlns:a16="http://schemas.microsoft.com/office/drawing/2014/main" id="{19AC6C6D-C1B5-48CB-9A62-F7F7E83FD987}"/>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237066</xdr:rowOff>
    </xdr:to>
    <xdr:sp macro="" textlink="">
      <xdr:nvSpPr>
        <xdr:cNvPr id="2060" name="AutoShape 86" descr="RÃ©sultat de recherche d'images pour &quot;extramuros trapÃ¨ze&quot;">
          <a:extLst>
            <a:ext uri="{FF2B5EF4-FFF2-40B4-BE49-F238E27FC236}">
              <a16:creationId xmlns:a16="http://schemas.microsoft.com/office/drawing/2014/main" id="{CABA51AF-CB66-4903-AA1E-5B26170ACF66}"/>
            </a:ext>
          </a:extLst>
        </xdr:cNvPr>
        <xdr:cNvSpPr>
          <a:spLocks noChangeAspect="1" noChangeArrowheads="1"/>
        </xdr:cNvSpPr>
      </xdr:nvSpPr>
      <xdr:spPr bwMode="auto">
        <a:xfrm>
          <a:off x="1552575" y="9286875"/>
          <a:ext cx="349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61" name="AutoShape 86" descr="RÃ©sultat de recherche d'images pour &quot;extramuros trapÃ¨ze&quot;">
          <a:extLst>
            <a:ext uri="{FF2B5EF4-FFF2-40B4-BE49-F238E27FC236}">
              <a16:creationId xmlns:a16="http://schemas.microsoft.com/office/drawing/2014/main" id="{24FE4C0C-702D-4FF6-8EF6-7B53C3D2FEBA}"/>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62" name="AutoShape 86" descr="RÃ©sultat de recherche d'images pour &quot;extramuros trapÃ¨ze&quot;">
          <a:extLst>
            <a:ext uri="{FF2B5EF4-FFF2-40B4-BE49-F238E27FC236}">
              <a16:creationId xmlns:a16="http://schemas.microsoft.com/office/drawing/2014/main" id="{07CA57FA-7F50-41DB-8008-680E1A74CB0C}"/>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237066</xdr:rowOff>
    </xdr:to>
    <xdr:sp macro="" textlink="">
      <xdr:nvSpPr>
        <xdr:cNvPr id="2063" name="AutoShape 86" descr="RÃ©sultat de recherche d'images pour &quot;extramuros trapÃ¨ze&quot;">
          <a:extLst>
            <a:ext uri="{FF2B5EF4-FFF2-40B4-BE49-F238E27FC236}">
              <a16:creationId xmlns:a16="http://schemas.microsoft.com/office/drawing/2014/main" id="{1037A2EF-64DF-4A28-B070-B418B9096547}"/>
            </a:ext>
          </a:extLst>
        </xdr:cNvPr>
        <xdr:cNvSpPr>
          <a:spLocks noChangeAspect="1" noChangeArrowheads="1"/>
        </xdr:cNvSpPr>
      </xdr:nvSpPr>
      <xdr:spPr bwMode="auto">
        <a:xfrm>
          <a:off x="1552575" y="9286875"/>
          <a:ext cx="3111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64" name="AutoShape 86" descr="RÃ©sultat de recherche d'images pour &quot;extramuros trapÃ¨ze&quot;">
          <a:extLst>
            <a:ext uri="{FF2B5EF4-FFF2-40B4-BE49-F238E27FC236}">
              <a16:creationId xmlns:a16="http://schemas.microsoft.com/office/drawing/2014/main" id="{675BA232-F547-4F59-8A71-36BFE3E7EFC7}"/>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65" name="AutoShape 86" descr="RÃ©sultat de recherche d'images pour &quot;extramuros trapÃ¨ze&quot;">
          <a:extLst>
            <a:ext uri="{FF2B5EF4-FFF2-40B4-BE49-F238E27FC236}">
              <a16:creationId xmlns:a16="http://schemas.microsoft.com/office/drawing/2014/main" id="{DF570F89-2D93-44CC-975B-0E8F85AB6FC8}"/>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66" name="AutoShape 86" descr="RÃ©sultat de recherche d'images pour &quot;extramuros trapÃ¨ze&quot;">
          <a:extLst>
            <a:ext uri="{FF2B5EF4-FFF2-40B4-BE49-F238E27FC236}">
              <a16:creationId xmlns:a16="http://schemas.microsoft.com/office/drawing/2014/main" id="{F8E03B14-BF5E-4D27-8C41-B53B332AC7D9}"/>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67" name="AutoShape 86" descr="RÃ©sultat de recherche d'images pour &quot;extramuros trapÃ¨ze&quot;">
          <a:extLst>
            <a:ext uri="{FF2B5EF4-FFF2-40B4-BE49-F238E27FC236}">
              <a16:creationId xmlns:a16="http://schemas.microsoft.com/office/drawing/2014/main" id="{D5C2EF01-5C14-40A4-B837-F734D64E932B}"/>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68" name="AutoShape 86" descr="RÃ©sultat de recherche d'images pour &quot;extramuros trapÃ¨ze&quot;">
          <a:extLst>
            <a:ext uri="{FF2B5EF4-FFF2-40B4-BE49-F238E27FC236}">
              <a16:creationId xmlns:a16="http://schemas.microsoft.com/office/drawing/2014/main" id="{F5CC0178-D32A-4204-8648-A89FFF47D933}"/>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69" name="AutoShape 86" descr="RÃ©sultat de recherche d'images pour &quot;extramuros trapÃ¨ze&quot;">
          <a:extLst>
            <a:ext uri="{FF2B5EF4-FFF2-40B4-BE49-F238E27FC236}">
              <a16:creationId xmlns:a16="http://schemas.microsoft.com/office/drawing/2014/main" id="{471DA36C-EBF1-4E72-9A4C-654CD4495C55}"/>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70" name="AutoShape 86" descr="RÃ©sultat de recherche d'images pour &quot;extramuros trapÃ¨ze&quot;">
          <a:extLst>
            <a:ext uri="{FF2B5EF4-FFF2-40B4-BE49-F238E27FC236}">
              <a16:creationId xmlns:a16="http://schemas.microsoft.com/office/drawing/2014/main" id="{362BFD84-B22F-4A64-9A77-67D8A82203FF}"/>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71" name="AutoShape 86" descr="RÃ©sultat de recherche d'images pour &quot;extramuros trapÃ¨ze&quot;">
          <a:extLst>
            <a:ext uri="{FF2B5EF4-FFF2-40B4-BE49-F238E27FC236}">
              <a16:creationId xmlns:a16="http://schemas.microsoft.com/office/drawing/2014/main" id="{9BE9824E-13EB-40ED-9BFB-140EC2E25F1A}"/>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352425</xdr:colOff>
      <xdr:row>16</xdr:row>
      <xdr:rowOff>218016</xdr:rowOff>
    </xdr:to>
    <xdr:sp macro="" textlink="">
      <xdr:nvSpPr>
        <xdr:cNvPr id="2072" name="AutoShape 86" descr="RÃ©sultat de recherche d'images pour &quot;extramuros trapÃ¨ze&quot;">
          <a:extLst>
            <a:ext uri="{FF2B5EF4-FFF2-40B4-BE49-F238E27FC236}">
              <a16:creationId xmlns:a16="http://schemas.microsoft.com/office/drawing/2014/main" id="{D72ECDD6-333A-408B-BADD-127214117377}"/>
            </a:ext>
          </a:extLst>
        </xdr:cNvPr>
        <xdr:cNvSpPr>
          <a:spLocks noChangeAspect="1" noChangeArrowheads="1"/>
        </xdr:cNvSpPr>
      </xdr:nvSpPr>
      <xdr:spPr bwMode="auto">
        <a:xfrm>
          <a:off x="1552575" y="9286875"/>
          <a:ext cx="3492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73" name="AutoShape 86" descr="RÃ©sultat de recherche d'images pour &quot;extramuros trapÃ¨ze&quot;">
          <a:extLst>
            <a:ext uri="{FF2B5EF4-FFF2-40B4-BE49-F238E27FC236}">
              <a16:creationId xmlns:a16="http://schemas.microsoft.com/office/drawing/2014/main" id="{889BD933-A17C-4A24-BFE5-0DAEE0199DE7}"/>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74" name="AutoShape 86" descr="RÃ©sultat de recherche d'images pour &quot;extramuros trapÃ¨ze&quot;">
          <a:extLst>
            <a:ext uri="{FF2B5EF4-FFF2-40B4-BE49-F238E27FC236}">
              <a16:creationId xmlns:a16="http://schemas.microsoft.com/office/drawing/2014/main" id="{AEA00A21-2B2E-4834-AF53-C90C048AC9E3}"/>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314325</xdr:colOff>
      <xdr:row>16</xdr:row>
      <xdr:rowOff>218016</xdr:rowOff>
    </xdr:to>
    <xdr:sp macro="" textlink="">
      <xdr:nvSpPr>
        <xdr:cNvPr id="2075" name="AutoShape 86" descr="RÃ©sultat de recherche d'images pour &quot;extramuros trapÃ¨ze&quot;">
          <a:extLst>
            <a:ext uri="{FF2B5EF4-FFF2-40B4-BE49-F238E27FC236}">
              <a16:creationId xmlns:a16="http://schemas.microsoft.com/office/drawing/2014/main" id="{F822B2A7-28B3-4509-9852-7F6CBC703DB7}"/>
            </a:ext>
          </a:extLst>
        </xdr:cNvPr>
        <xdr:cNvSpPr>
          <a:spLocks noChangeAspect="1" noChangeArrowheads="1"/>
        </xdr:cNvSpPr>
      </xdr:nvSpPr>
      <xdr:spPr bwMode="auto">
        <a:xfrm>
          <a:off x="1552575" y="9286875"/>
          <a:ext cx="311150" cy="2211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192615</xdr:rowOff>
    </xdr:to>
    <xdr:sp macro="" textlink="">
      <xdr:nvSpPr>
        <xdr:cNvPr id="2076" name="AutoShape 86" descr="RÃ©sultat de recherche d'images pour &quot;extramuros trapÃ¨ze&quot;">
          <a:extLst>
            <a:ext uri="{FF2B5EF4-FFF2-40B4-BE49-F238E27FC236}">
              <a16:creationId xmlns:a16="http://schemas.microsoft.com/office/drawing/2014/main" id="{35D30960-8760-4BC7-AE03-5728BEE7F4FE}"/>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192615</xdr:rowOff>
    </xdr:to>
    <xdr:sp macro="" textlink="">
      <xdr:nvSpPr>
        <xdr:cNvPr id="2077" name="AutoShape 86" descr="RÃ©sultat de recherche d'images pour &quot;extramuros trapÃ¨ze&quot;">
          <a:extLst>
            <a:ext uri="{FF2B5EF4-FFF2-40B4-BE49-F238E27FC236}">
              <a16:creationId xmlns:a16="http://schemas.microsoft.com/office/drawing/2014/main" id="{4A285D9E-FC8D-4B24-BA29-FB23C44869C4}"/>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192615</xdr:rowOff>
    </xdr:to>
    <xdr:sp macro="" textlink="">
      <xdr:nvSpPr>
        <xdr:cNvPr id="2078" name="AutoShape 86" descr="RÃ©sultat de recherche d'images pour &quot;extramuros trapÃ¨ze&quot;">
          <a:extLst>
            <a:ext uri="{FF2B5EF4-FFF2-40B4-BE49-F238E27FC236}">
              <a16:creationId xmlns:a16="http://schemas.microsoft.com/office/drawing/2014/main" id="{5468197B-E985-49D9-80FC-F1985F3DD676}"/>
            </a:ext>
          </a:extLst>
        </xdr:cNvPr>
        <xdr:cNvSpPr>
          <a:spLocks noChangeAspect="1" noChangeArrowheads="1"/>
        </xdr:cNvSpPr>
      </xdr:nvSpPr>
      <xdr:spPr bwMode="auto">
        <a:xfrm>
          <a:off x="1552575" y="9286875"/>
          <a:ext cx="5207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192615</xdr:rowOff>
    </xdr:to>
    <xdr:sp macro="" textlink="">
      <xdr:nvSpPr>
        <xdr:cNvPr id="2079" name="AutoShape 86" descr="RÃ©sultat de recherche d'images pour &quot;extramuros trapÃ¨ze&quot;">
          <a:extLst>
            <a:ext uri="{FF2B5EF4-FFF2-40B4-BE49-F238E27FC236}">
              <a16:creationId xmlns:a16="http://schemas.microsoft.com/office/drawing/2014/main" id="{83C4BB85-9705-43D1-BABA-794D3C1C8B4A}"/>
            </a:ext>
          </a:extLst>
        </xdr:cNvPr>
        <xdr:cNvSpPr>
          <a:spLocks noChangeAspect="1" noChangeArrowheads="1"/>
        </xdr:cNvSpPr>
      </xdr:nvSpPr>
      <xdr:spPr bwMode="auto">
        <a:xfrm>
          <a:off x="1552575" y="928687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192615</xdr:rowOff>
    </xdr:to>
    <xdr:sp macro="" textlink="">
      <xdr:nvSpPr>
        <xdr:cNvPr id="2080" name="AutoShape 86" descr="RÃ©sultat de recherche d'images pour &quot;extramuros trapÃ¨ze&quot;">
          <a:extLst>
            <a:ext uri="{FF2B5EF4-FFF2-40B4-BE49-F238E27FC236}">
              <a16:creationId xmlns:a16="http://schemas.microsoft.com/office/drawing/2014/main" id="{3C2A6556-0AC1-40FD-AEB8-8A7BAC849B9A}"/>
            </a:ext>
          </a:extLst>
        </xdr:cNvPr>
        <xdr:cNvSpPr>
          <a:spLocks noChangeAspect="1" noChangeArrowheads="1"/>
        </xdr:cNvSpPr>
      </xdr:nvSpPr>
      <xdr:spPr bwMode="auto">
        <a:xfrm>
          <a:off x="1552575" y="928687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533400</xdr:colOff>
      <xdr:row>16</xdr:row>
      <xdr:rowOff>192615</xdr:rowOff>
    </xdr:to>
    <xdr:sp macro="" textlink="">
      <xdr:nvSpPr>
        <xdr:cNvPr id="2081" name="AutoShape 86" descr="RÃ©sultat de recherche d'images pour &quot;extramuros trapÃ¨ze&quot;">
          <a:extLst>
            <a:ext uri="{FF2B5EF4-FFF2-40B4-BE49-F238E27FC236}">
              <a16:creationId xmlns:a16="http://schemas.microsoft.com/office/drawing/2014/main" id="{B4BD800B-0F0C-4389-8A19-94DFA652F262}"/>
            </a:ext>
          </a:extLst>
        </xdr:cNvPr>
        <xdr:cNvSpPr>
          <a:spLocks noChangeAspect="1" noChangeArrowheads="1"/>
        </xdr:cNvSpPr>
      </xdr:nvSpPr>
      <xdr:spPr bwMode="auto">
        <a:xfrm>
          <a:off x="1552575" y="928687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82" name="AutoShape 86" descr="RÃ©sultat de recherche d'images pour &quot;extramuros trapÃ¨ze&quot;">
          <a:extLst>
            <a:ext uri="{FF2B5EF4-FFF2-40B4-BE49-F238E27FC236}">
              <a16:creationId xmlns:a16="http://schemas.microsoft.com/office/drawing/2014/main" id="{2F641B2B-7E12-4B77-84A7-8D1F20C3BC8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83" name="AutoShape 86" descr="RÃ©sultat de recherche d'images pour &quot;extramuros trapÃ¨ze&quot;">
          <a:extLst>
            <a:ext uri="{FF2B5EF4-FFF2-40B4-BE49-F238E27FC236}">
              <a16:creationId xmlns:a16="http://schemas.microsoft.com/office/drawing/2014/main" id="{7C4CA442-6FB0-48F2-8817-53D4FF782D3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84" name="AutoShape 86" descr="RÃ©sultat de recherche d'images pour &quot;extramuros trapÃ¨ze&quot;">
          <a:extLst>
            <a:ext uri="{FF2B5EF4-FFF2-40B4-BE49-F238E27FC236}">
              <a16:creationId xmlns:a16="http://schemas.microsoft.com/office/drawing/2014/main" id="{1D24A4B2-DC4C-4A34-B90F-DD0ED7F14EB0}"/>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85" name="AutoShape 86" descr="RÃ©sultat de recherche d'images pour &quot;extramuros trapÃ¨ze&quot;">
          <a:extLst>
            <a:ext uri="{FF2B5EF4-FFF2-40B4-BE49-F238E27FC236}">
              <a16:creationId xmlns:a16="http://schemas.microsoft.com/office/drawing/2014/main" id="{5EEE6299-8EA4-4142-87F1-81CB0C17B605}"/>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86" name="AutoShape 86" descr="RÃ©sultat de recherche d'images pour &quot;extramuros trapÃ¨ze&quot;">
          <a:extLst>
            <a:ext uri="{FF2B5EF4-FFF2-40B4-BE49-F238E27FC236}">
              <a16:creationId xmlns:a16="http://schemas.microsoft.com/office/drawing/2014/main" id="{37AD7B93-EC74-4FCA-884D-64CE8A144A89}"/>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87" name="AutoShape 86" descr="RÃ©sultat de recherche d'images pour &quot;extramuros trapÃ¨ze&quot;">
          <a:extLst>
            <a:ext uri="{FF2B5EF4-FFF2-40B4-BE49-F238E27FC236}">
              <a16:creationId xmlns:a16="http://schemas.microsoft.com/office/drawing/2014/main" id="{46B3CE7A-734B-4169-A4A6-2C778344F5A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88" name="AutoShape 86" descr="RÃ©sultat de recherche d'images pour &quot;extramuros trapÃ¨ze&quot;">
          <a:extLst>
            <a:ext uri="{FF2B5EF4-FFF2-40B4-BE49-F238E27FC236}">
              <a16:creationId xmlns:a16="http://schemas.microsoft.com/office/drawing/2014/main" id="{1BF67A19-D950-4139-AC40-DF39121D6066}"/>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89" name="AutoShape 86" descr="RÃ©sultat de recherche d'images pour &quot;extramuros trapÃ¨ze&quot;">
          <a:extLst>
            <a:ext uri="{FF2B5EF4-FFF2-40B4-BE49-F238E27FC236}">
              <a16:creationId xmlns:a16="http://schemas.microsoft.com/office/drawing/2014/main" id="{00C86F48-4253-44E3-93F2-4534E6F6F69B}"/>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090" name="AutoShape 86" descr="RÃ©sultat de recherche d'images pour &quot;extramuros trapÃ¨ze&quot;">
          <a:extLst>
            <a:ext uri="{FF2B5EF4-FFF2-40B4-BE49-F238E27FC236}">
              <a16:creationId xmlns:a16="http://schemas.microsoft.com/office/drawing/2014/main" id="{66291096-1D29-42ED-AC99-2C42BE4FCDEE}"/>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91" name="AutoShape 86" descr="RÃ©sultat de recherche d'images pour &quot;extramuros trapÃ¨ze&quot;">
          <a:extLst>
            <a:ext uri="{FF2B5EF4-FFF2-40B4-BE49-F238E27FC236}">
              <a16:creationId xmlns:a16="http://schemas.microsoft.com/office/drawing/2014/main" id="{86A837FE-2A1D-44A1-8FB9-B3933A28DE5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92" name="AutoShape 86" descr="RÃ©sultat de recherche d'images pour &quot;extramuros trapÃ¨ze&quot;">
          <a:extLst>
            <a:ext uri="{FF2B5EF4-FFF2-40B4-BE49-F238E27FC236}">
              <a16:creationId xmlns:a16="http://schemas.microsoft.com/office/drawing/2014/main" id="{68492CBE-E49F-4212-A5CB-BA2019919E9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093" name="AutoShape 86" descr="RÃ©sultat de recherche d'images pour &quot;extramuros trapÃ¨ze&quot;">
          <a:extLst>
            <a:ext uri="{FF2B5EF4-FFF2-40B4-BE49-F238E27FC236}">
              <a16:creationId xmlns:a16="http://schemas.microsoft.com/office/drawing/2014/main" id="{6277DA50-7D6D-4EED-8A78-0FBCEA43220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094" name="AutoShape 86" descr="RÃ©sultat de recherche d'images pour &quot;extramuros trapÃ¨ze&quot;">
          <a:extLst>
            <a:ext uri="{FF2B5EF4-FFF2-40B4-BE49-F238E27FC236}">
              <a16:creationId xmlns:a16="http://schemas.microsoft.com/office/drawing/2014/main" id="{4045EC84-A6CA-44AA-A1B8-C6EF9E05255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095" name="AutoShape 86" descr="RÃ©sultat de recherche d'images pour &quot;extramuros trapÃ¨ze&quot;">
          <a:extLst>
            <a:ext uri="{FF2B5EF4-FFF2-40B4-BE49-F238E27FC236}">
              <a16:creationId xmlns:a16="http://schemas.microsoft.com/office/drawing/2014/main" id="{D2B1C923-2759-441D-A0E7-90385EF604A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096" name="AutoShape 86" descr="RÃ©sultat de recherche d'images pour &quot;extramuros trapÃ¨ze&quot;">
          <a:extLst>
            <a:ext uri="{FF2B5EF4-FFF2-40B4-BE49-F238E27FC236}">
              <a16:creationId xmlns:a16="http://schemas.microsoft.com/office/drawing/2014/main" id="{884514AA-78BC-4AF9-BBFD-A4B35AFCECD4}"/>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097" name="AutoShape 86" descr="RÃ©sultat de recherche d'images pour &quot;extramuros trapÃ¨ze&quot;">
          <a:extLst>
            <a:ext uri="{FF2B5EF4-FFF2-40B4-BE49-F238E27FC236}">
              <a16:creationId xmlns:a16="http://schemas.microsoft.com/office/drawing/2014/main" id="{B06567B0-7893-4DB1-8D9F-C71736EBEE35}"/>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098" name="AutoShape 86" descr="RÃ©sultat de recherche d'images pour &quot;extramuros trapÃ¨ze&quot;">
          <a:extLst>
            <a:ext uri="{FF2B5EF4-FFF2-40B4-BE49-F238E27FC236}">
              <a16:creationId xmlns:a16="http://schemas.microsoft.com/office/drawing/2014/main" id="{E455B7C8-57E6-4998-8AB5-5D72DE83ED4E}"/>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099" name="AutoShape 86" descr="RÃ©sultat de recherche d'images pour &quot;extramuros trapÃ¨ze&quot;">
          <a:extLst>
            <a:ext uri="{FF2B5EF4-FFF2-40B4-BE49-F238E27FC236}">
              <a16:creationId xmlns:a16="http://schemas.microsoft.com/office/drawing/2014/main" id="{C86A0BB7-E321-4990-AE86-636B898AC3F9}"/>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0" name="AutoShape 86" descr="RÃ©sultat de recherche d'images pour &quot;extramuros trapÃ¨ze&quot;">
          <a:extLst>
            <a:ext uri="{FF2B5EF4-FFF2-40B4-BE49-F238E27FC236}">
              <a16:creationId xmlns:a16="http://schemas.microsoft.com/office/drawing/2014/main" id="{70457280-B717-4CF3-BEC1-43A434246162}"/>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1" name="AutoShape 86" descr="RÃ©sultat de recherche d'images pour &quot;extramuros trapÃ¨ze&quot;">
          <a:extLst>
            <a:ext uri="{FF2B5EF4-FFF2-40B4-BE49-F238E27FC236}">
              <a16:creationId xmlns:a16="http://schemas.microsoft.com/office/drawing/2014/main" id="{879DAB77-0E50-4E89-BA1A-60C24E8C4D90}"/>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2" name="AutoShape 86" descr="RÃ©sultat de recherche d'images pour &quot;extramuros trapÃ¨ze&quot;">
          <a:extLst>
            <a:ext uri="{FF2B5EF4-FFF2-40B4-BE49-F238E27FC236}">
              <a16:creationId xmlns:a16="http://schemas.microsoft.com/office/drawing/2014/main" id="{16D2D37F-7AA6-4243-8ABD-86B453D65AC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03" name="AutoShape 86" descr="RÃ©sultat de recherche d'images pour &quot;extramuros trapÃ¨ze&quot;">
          <a:extLst>
            <a:ext uri="{FF2B5EF4-FFF2-40B4-BE49-F238E27FC236}">
              <a16:creationId xmlns:a16="http://schemas.microsoft.com/office/drawing/2014/main" id="{872564CA-64C9-4CB2-9AF2-717A2A1FB14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04" name="AutoShape 86" descr="RÃ©sultat de recherche d'images pour &quot;extramuros trapÃ¨ze&quot;">
          <a:extLst>
            <a:ext uri="{FF2B5EF4-FFF2-40B4-BE49-F238E27FC236}">
              <a16:creationId xmlns:a16="http://schemas.microsoft.com/office/drawing/2014/main" id="{8FF9C288-8E39-4B30-AE68-18E8D1C7C3C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05" name="AutoShape 86" descr="RÃ©sultat de recherche d'images pour &quot;extramuros trapÃ¨ze&quot;">
          <a:extLst>
            <a:ext uri="{FF2B5EF4-FFF2-40B4-BE49-F238E27FC236}">
              <a16:creationId xmlns:a16="http://schemas.microsoft.com/office/drawing/2014/main" id="{79B692C2-BD6E-4A91-B8C6-581D88ED9703}"/>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6" name="AutoShape 86" descr="RÃ©sultat de recherche d'images pour &quot;extramuros trapÃ¨ze&quot;">
          <a:extLst>
            <a:ext uri="{FF2B5EF4-FFF2-40B4-BE49-F238E27FC236}">
              <a16:creationId xmlns:a16="http://schemas.microsoft.com/office/drawing/2014/main" id="{CF3F355A-F16F-4EB7-9835-29D4B658D799}"/>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7" name="AutoShape 86" descr="RÃ©sultat de recherche d'images pour &quot;extramuros trapÃ¨ze&quot;">
          <a:extLst>
            <a:ext uri="{FF2B5EF4-FFF2-40B4-BE49-F238E27FC236}">
              <a16:creationId xmlns:a16="http://schemas.microsoft.com/office/drawing/2014/main" id="{5C46797A-FFDD-4A1A-9339-52E7EA68580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08" name="AutoShape 86" descr="RÃ©sultat de recherche d'images pour &quot;extramuros trapÃ¨ze&quot;">
          <a:extLst>
            <a:ext uri="{FF2B5EF4-FFF2-40B4-BE49-F238E27FC236}">
              <a16:creationId xmlns:a16="http://schemas.microsoft.com/office/drawing/2014/main" id="{A95CF182-46B6-4704-9619-CA09C65CDCE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09" name="AutoShape 86" descr="RÃ©sultat de recherche d'images pour &quot;extramuros trapÃ¨ze&quot;">
          <a:extLst>
            <a:ext uri="{FF2B5EF4-FFF2-40B4-BE49-F238E27FC236}">
              <a16:creationId xmlns:a16="http://schemas.microsoft.com/office/drawing/2014/main" id="{E601B58E-D02C-4017-81F6-B108FBF7F01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10" name="AutoShape 86" descr="RÃ©sultat de recherche d'images pour &quot;extramuros trapÃ¨ze&quot;">
          <a:extLst>
            <a:ext uri="{FF2B5EF4-FFF2-40B4-BE49-F238E27FC236}">
              <a16:creationId xmlns:a16="http://schemas.microsoft.com/office/drawing/2014/main" id="{B5E2DE46-B268-4405-911D-84B4E008008D}"/>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11" name="AutoShape 86" descr="RÃ©sultat de recherche d'images pour &quot;extramuros trapÃ¨ze&quot;">
          <a:extLst>
            <a:ext uri="{FF2B5EF4-FFF2-40B4-BE49-F238E27FC236}">
              <a16:creationId xmlns:a16="http://schemas.microsoft.com/office/drawing/2014/main" id="{32954AD4-8134-46F7-91A1-07BF00A735B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12" name="AutoShape 86" descr="RÃ©sultat de recherche d'images pour &quot;extramuros trapÃ¨ze&quot;">
          <a:extLst>
            <a:ext uri="{FF2B5EF4-FFF2-40B4-BE49-F238E27FC236}">
              <a16:creationId xmlns:a16="http://schemas.microsoft.com/office/drawing/2014/main" id="{7FC366B4-6915-4448-9ADE-19FA77EBE5E7}"/>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13" name="AutoShape 86" descr="RÃ©sultat de recherche d'images pour &quot;extramuros trapÃ¨ze&quot;">
          <a:extLst>
            <a:ext uri="{FF2B5EF4-FFF2-40B4-BE49-F238E27FC236}">
              <a16:creationId xmlns:a16="http://schemas.microsoft.com/office/drawing/2014/main" id="{CA302BEC-EC21-4749-9283-7253D175838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14" name="AutoShape 86" descr="RÃ©sultat de recherche d'images pour &quot;extramuros trapÃ¨ze&quot;">
          <a:extLst>
            <a:ext uri="{FF2B5EF4-FFF2-40B4-BE49-F238E27FC236}">
              <a16:creationId xmlns:a16="http://schemas.microsoft.com/office/drawing/2014/main" id="{6CDDDD43-65B2-4825-AFC8-C54DD394500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15" name="AutoShape 86" descr="RÃ©sultat de recherche d'images pour &quot;extramuros trapÃ¨ze&quot;">
          <a:extLst>
            <a:ext uri="{FF2B5EF4-FFF2-40B4-BE49-F238E27FC236}">
              <a16:creationId xmlns:a16="http://schemas.microsoft.com/office/drawing/2014/main" id="{82BC7D52-5D28-433B-8604-E510BF5C3B5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16" name="AutoShape 86" descr="RÃ©sultat de recherche d'images pour &quot;extramuros trapÃ¨ze&quot;">
          <a:extLst>
            <a:ext uri="{FF2B5EF4-FFF2-40B4-BE49-F238E27FC236}">
              <a16:creationId xmlns:a16="http://schemas.microsoft.com/office/drawing/2014/main" id="{E4908BE3-3E42-44DF-A924-B9A20CCD23C4}"/>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17" name="AutoShape 86" descr="RÃ©sultat de recherche d'images pour &quot;extramuros trapÃ¨ze&quot;">
          <a:extLst>
            <a:ext uri="{FF2B5EF4-FFF2-40B4-BE49-F238E27FC236}">
              <a16:creationId xmlns:a16="http://schemas.microsoft.com/office/drawing/2014/main" id="{0BD91973-499F-422E-A1D6-EFB3F14A9B07}"/>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18" name="AutoShape 86" descr="RÃ©sultat de recherche d'images pour &quot;extramuros trapÃ¨ze&quot;">
          <a:extLst>
            <a:ext uri="{FF2B5EF4-FFF2-40B4-BE49-F238E27FC236}">
              <a16:creationId xmlns:a16="http://schemas.microsoft.com/office/drawing/2014/main" id="{E532C854-D964-44C6-A91D-A30B6E92823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19" name="AutoShape 86" descr="RÃ©sultat de recherche d'images pour &quot;extramuros trapÃ¨ze&quot;">
          <a:extLst>
            <a:ext uri="{FF2B5EF4-FFF2-40B4-BE49-F238E27FC236}">
              <a16:creationId xmlns:a16="http://schemas.microsoft.com/office/drawing/2014/main" id="{139585F8-AC0D-4A7E-A926-D7161A5AA0C1}"/>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20" name="AutoShape 86" descr="RÃ©sultat de recherche d'images pour &quot;extramuros trapÃ¨ze&quot;">
          <a:extLst>
            <a:ext uri="{FF2B5EF4-FFF2-40B4-BE49-F238E27FC236}">
              <a16:creationId xmlns:a16="http://schemas.microsoft.com/office/drawing/2014/main" id="{722F32D7-8AED-4E16-83B2-5B02CE9CDC5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1" name="AutoShape 86" descr="RÃ©sultat de recherche d'images pour &quot;extramuros trapÃ¨ze&quot;">
          <a:extLst>
            <a:ext uri="{FF2B5EF4-FFF2-40B4-BE49-F238E27FC236}">
              <a16:creationId xmlns:a16="http://schemas.microsoft.com/office/drawing/2014/main" id="{91F36ECA-26A3-4F57-90D2-1FC24D42D23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2" name="AutoShape 86" descr="RÃ©sultat de recherche d'images pour &quot;extramuros trapÃ¨ze&quot;">
          <a:extLst>
            <a:ext uri="{FF2B5EF4-FFF2-40B4-BE49-F238E27FC236}">
              <a16:creationId xmlns:a16="http://schemas.microsoft.com/office/drawing/2014/main" id="{AAE82265-0D2D-4F8C-8CE0-875572E6C4BE}"/>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3" name="AutoShape 86" descr="RÃ©sultat de recherche d'images pour &quot;extramuros trapÃ¨ze&quot;">
          <a:extLst>
            <a:ext uri="{FF2B5EF4-FFF2-40B4-BE49-F238E27FC236}">
              <a16:creationId xmlns:a16="http://schemas.microsoft.com/office/drawing/2014/main" id="{B0BDC12D-1ECB-4F1E-ABB6-B3AE6B574642}"/>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24" name="AutoShape 86" descr="RÃ©sultat de recherche d'images pour &quot;extramuros trapÃ¨ze&quot;">
          <a:extLst>
            <a:ext uri="{FF2B5EF4-FFF2-40B4-BE49-F238E27FC236}">
              <a16:creationId xmlns:a16="http://schemas.microsoft.com/office/drawing/2014/main" id="{76805217-DAE1-4BCD-8700-74AE088AC129}"/>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25" name="AutoShape 86" descr="RÃ©sultat de recherche d'images pour &quot;extramuros trapÃ¨ze&quot;">
          <a:extLst>
            <a:ext uri="{FF2B5EF4-FFF2-40B4-BE49-F238E27FC236}">
              <a16:creationId xmlns:a16="http://schemas.microsoft.com/office/drawing/2014/main" id="{C6B1EE44-284C-48B4-A10F-EC1B646C21E0}"/>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26" name="AutoShape 86" descr="RÃ©sultat de recherche d'images pour &quot;extramuros trapÃ¨ze&quot;">
          <a:extLst>
            <a:ext uri="{FF2B5EF4-FFF2-40B4-BE49-F238E27FC236}">
              <a16:creationId xmlns:a16="http://schemas.microsoft.com/office/drawing/2014/main" id="{2AA687A9-AA97-49BA-A5B5-0030CBA2DDE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7" name="AutoShape 86" descr="RÃ©sultat de recherche d'images pour &quot;extramuros trapÃ¨ze&quot;">
          <a:extLst>
            <a:ext uri="{FF2B5EF4-FFF2-40B4-BE49-F238E27FC236}">
              <a16:creationId xmlns:a16="http://schemas.microsoft.com/office/drawing/2014/main" id="{69E3D731-6B6D-490A-872E-90807BE787C5}"/>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8" name="AutoShape 86" descr="RÃ©sultat de recherche d'images pour &quot;extramuros trapÃ¨ze&quot;">
          <a:extLst>
            <a:ext uri="{FF2B5EF4-FFF2-40B4-BE49-F238E27FC236}">
              <a16:creationId xmlns:a16="http://schemas.microsoft.com/office/drawing/2014/main" id="{CBDE8216-8FCD-421E-A01F-DC38BD097A1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29" name="AutoShape 86" descr="RÃ©sultat de recherche d'images pour &quot;extramuros trapÃ¨ze&quot;">
          <a:extLst>
            <a:ext uri="{FF2B5EF4-FFF2-40B4-BE49-F238E27FC236}">
              <a16:creationId xmlns:a16="http://schemas.microsoft.com/office/drawing/2014/main" id="{D09D2E94-D634-42A2-A839-4407519F7D53}"/>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0" name="AutoShape 86" descr="RÃ©sultat de recherche d'images pour &quot;extramuros trapÃ¨ze&quot;">
          <a:extLst>
            <a:ext uri="{FF2B5EF4-FFF2-40B4-BE49-F238E27FC236}">
              <a16:creationId xmlns:a16="http://schemas.microsoft.com/office/drawing/2014/main" id="{6B67EA22-3BFA-410D-BBB0-26C0F95A2AF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1" name="AutoShape 86" descr="RÃ©sultat de recherche d'images pour &quot;extramuros trapÃ¨ze&quot;">
          <a:extLst>
            <a:ext uri="{FF2B5EF4-FFF2-40B4-BE49-F238E27FC236}">
              <a16:creationId xmlns:a16="http://schemas.microsoft.com/office/drawing/2014/main" id="{178227D9-DEFC-42DB-8E24-76363358ED62}"/>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2" name="AutoShape 86" descr="RÃ©sultat de recherche d'images pour &quot;extramuros trapÃ¨ze&quot;">
          <a:extLst>
            <a:ext uri="{FF2B5EF4-FFF2-40B4-BE49-F238E27FC236}">
              <a16:creationId xmlns:a16="http://schemas.microsoft.com/office/drawing/2014/main" id="{7F041448-B7E2-45E8-85B5-41CE0AF8EEE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33" name="AutoShape 86" descr="RÃ©sultat de recherche d'images pour &quot;extramuros trapÃ¨ze&quot;">
          <a:extLst>
            <a:ext uri="{FF2B5EF4-FFF2-40B4-BE49-F238E27FC236}">
              <a16:creationId xmlns:a16="http://schemas.microsoft.com/office/drawing/2014/main" id="{1B5912B8-9BDD-4A45-81D8-C727A5C335E1}"/>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34" name="AutoShape 86" descr="RÃ©sultat de recherche d'images pour &quot;extramuros trapÃ¨ze&quot;">
          <a:extLst>
            <a:ext uri="{FF2B5EF4-FFF2-40B4-BE49-F238E27FC236}">
              <a16:creationId xmlns:a16="http://schemas.microsoft.com/office/drawing/2014/main" id="{22E661C8-74C9-4E6D-B7C1-80022423C67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35" name="AutoShape 86" descr="RÃ©sultat de recherche d'images pour &quot;extramuros trapÃ¨ze&quot;">
          <a:extLst>
            <a:ext uri="{FF2B5EF4-FFF2-40B4-BE49-F238E27FC236}">
              <a16:creationId xmlns:a16="http://schemas.microsoft.com/office/drawing/2014/main" id="{342DA9D4-57A2-46DF-9226-8DFDEA80636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6" name="AutoShape 86" descr="RÃ©sultat de recherche d'images pour &quot;extramuros trapÃ¨ze&quot;">
          <a:extLst>
            <a:ext uri="{FF2B5EF4-FFF2-40B4-BE49-F238E27FC236}">
              <a16:creationId xmlns:a16="http://schemas.microsoft.com/office/drawing/2014/main" id="{26DADB4A-9673-43F1-960D-392BBF0E598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7" name="AutoShape 86" descr="RÃ©sultat de recherche d'images pour &quot;extramuros trapÃ¨ze&quot;">
          <a:extLst>
            <a:ext uri="{FF2B5EF4-FFF2-40B4-BE49-F238E27FC236}">
              <a16:creationId xmlns:a16="http://schemas.microsoft.com/office/drawing/2014/main" id="{8E4F6959-B8A1-4914-92B0-BF10C6C9C58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38" name="AutoShape 86" descr="RÃ©sultat de recherche d'images pour &quot;extramuros trapÃ¨ze&quot;">
          <a:extLst>
            <a:ext uri="{FF2B5EF4-FFF2-40B4-BE49-F238E27FC236}">
              <a16:creationId xmlns:a16="http://schemas.microsoft.com/office/drawing/2014/main" id="{984D4DCC-09EF-4382-AE14-A9F443472EE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39" name="AutoShape 86" descr="RÃ©sultat de recherche d'images pour &quot;extramuros trapÃ¨ze&quot;">
          <a:extLst>
            <a:ext uri="{FF2B5EF4-FFF2-40B4-BE49-F238E27FC236}">
              <a16:creationId xmlns:a16="http://schemas.microsoft.com/office/drawing/2014/main" id="{6A99C71E-18D7-4DB8-B27D-F99B667ACB32}"/>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40" name="AutoShape 86" descr="RÃ©sultat de recherche d'images pour &quot;extramuros trapÃ¨ze&quot;">
          <a:extLst>
            <a:ext uri="{FF2B5EF4-FFF2-40B4-BE49-F238E27FC236}">
              <a16:creationId xmlns:a16="http://schemas.microsoft.com/office/drawing/2014/main" id="{991E0D00-0E65-4AB7-B04B-5FFF18777149}"/>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1" name="AutoShape 86" descr="RÃ©sultat de recherche d'images pour &quot;extramuros trapÃ¨ze&quot;">
          <a:extLst>
            <a:ext uri="{FF2B5EF4-FFF2-40B4-BE49-F238E27FC236}">
              <a16:creationId xmlns:a16="http://schemas.microsoft.com/office/drawing/2014/main" id="{8BDD35E4-D9F2-488A-9277-4A94BB90A65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2" name="AutoShape 86" descr="RÃ©sultat de recherche d'images pour &quot;extramuros trapÃ¨ze&quot;">
          <a:extLst>
            <a:ext uri="{FF2B5EF4-FFF2-40B4-BE49-F238E27FC236}">
              <a16:creationId xmlns:a16="http://schemas.microsoft.com/office/drawing/2014/main" id="{4C796376-124A-4342-90F6-33DA5D2C0AE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3" name="AutoShape 86" descr="RÃ©sultat de recherche d'images pour &quot;extramuros trapÃ¨ze&quot;">
          <a:extLst>
            <a:ext uri="{FF2B5EF4-FFF2-40B4-BE49-F238E27FC236}">
              <a16:creationId xmlns:a16="http://schemas.microsoft.com/office/drawing/2014/main" id="{58BDC0F9-5F7B-429C-9530-FF8E1FEEF206}"/>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44" name="AutoShape 86" descr="RÃ©sultat de recherche d'images pour &quot;extramuros trapÃ¨ze&quot;">
          <a:extLst>
            <a:ext uri="{FF2B5EF4-FFF2-40B4-BE49-F238E27FC236}">
              <a16:creationId xmlns:a16="http://schemas.microsoft.com/office/drawing/2014/main" id="{5894C148-666E-4329-9F7F-76BB52A30637}"/>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45" name="AutoShape 86" descr="RÃ©sultat de recherche d'images pour &quot;extramuros trapÃ¨ze&quot;">
          <a:extLst>
            <a:ext uri="{FF2B5EF4-FFF2-40B4-BE49-F238E27FC236}">
              <a16:creationId xmlns:a16="http://schemas.microsoft.com/office/drawing/2014/main" id="{4EDBB5D2-01D5-4496-993D-7F1141C250F2}"/>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46" name="AutoShape 86" descr="RÃ©sultat de recherche d'images pour &quot;extramuros trapÃ¨ze&quot;">
          <a:extLst>
            <a:ext uri="{FF2B5EF4-FFF2-40B4-BE49-F238E27FC236}">
              <a16:creationId xmlns:a16="http://schemas.microsoft.com/office/drawing/2014/main" id="{7B5F6EC6-EB89-41D5-ABD7-873ADD0A547B}"/>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7" name="AutoShape 86" descr="RÃ©sultat de recherche d'images pour &quot;extramuros trapÃ¨ze&quot;">
          <a:extLst>
            <a:ext uri="{FF2B5EF4-FFF2-40B4-BE49-F238E27FC236}">
              <a16:creationId xmlns:a16="http://schemas.microsoft.com/office/drawing/2014/main" id="{40B851F6-C652-444A-BEB8-F0981815B05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8" name="AutoShape 86" descr="RÃ©sultat de recherche d'images pour &quot;extramuros trapÃ¨ze&quot;">
          <a:extLst>
            <a:ext uri="{FF2B5EF4-FFF2-40B4-BE49-F238E27FC236}">
              <a16:creationId xmlns:a16="http://schemas.microsoft.com/office/drawing/2014/main" id="{8C080B78-201E-4835-9BF9-F333E190012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49" name="AutoShape 86" descr="RÃ©sultat de recherche d'images pour &quot;extramuros trapÃ¨ze&quot;">
          <a:extLst>
            <a:ext uri="{FF2B5EF4-FFF2-40B4-BE49-F238E27FC236}">
              <a16:creationId xmlns:a16="http://schemas.microsoft.com/office/drawing/2014/main" id="{0FCD537E-E950-4F16-90C3-2D927D76EAAD}"/>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0" name="AutoShape 86" descr="RÃ©sultat de recherche d'images pour &quot;extramuros trapÃ¨ze&quot;">
          <a:extLst>
            <a:ext uri="{FF2B5EF4-FFF2-40B4-BE49-F238E27FC236}">
              <a16:creationId xmlns:a16="http://schemas.microsoft.com/office/drawing/2014/main" id="{CC77C045-81B8-4692-9649-B97221DAE07E}"/>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1" name="AutoShape 86" descr="RÃ©sultat de recherche d'images pour &quot;extramuros trapÃ¨ze&quot;">
          <a:extLst>
            <a:ext uri="{FF2B5EF4-FFF2-40B4-BE49-F238E27FC236}">
              <a16:creationId xmlns:a16="http://schemas.microsoft.com/office/drawing/2014/main" id="{B52FC8FE-2EE2-46EF-A862-DAD1AA418719}"/>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2" name="AutoShape 86" descr="RÃ©sultat de recherche d'images pour &quot;extramuros trapÃ¨ze&quot;">
          <a:extLst>
            <a:ext uri="{FF2B5EF4-FFF2-40B4-BE49-F238E27FC236}">
              <a16:creationId xmlns:a16="http://schemas.microsoft.com/office/drawing/2014/main" id="{C5D43E7C-EA45-4628-BB04-C9D30E82A190}"/>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53" name="AutoShape 86" descr="RÃ©sultat de recherche d'images pour &quot;extramuros trapÃ¨ze&quot;">
          <a:extLst>
            <a:ext uri="{FF2B5EF4-FFF2-40B4-BE49-F238E27FC236}">
              <a16:creationId xmlns:a16="http://schemas.microsoft.com/office/drawing/2014/main" id="{A248CA88-0902-4E52-8D1A-71194FA82D97}"/>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54" name="AutoShape 86" descr="RÃ©sultat de recherche d'images pour &quot;extramuros trapÃ¨ze&quot;">
          <a:extLst>
            <a:ext uri="{FF2B5EF4-FFF2-40B4-BE49-F238E27FC236}">
              <a16:creationId xmlns:a16="http://schemas.microsoft.com/office/drawing/2014/main" id="{50317318-C3F6-4494-A761-50638114EE4E}"/>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55" name="AutoShape 86" descr="RÃ©sultat de recherche d'images pour &quot;extramuros trapÃ¨ze&quot;">
          <a:extLst>
            <a:ext uri="{FF2B5EF4-FFF2-40B4-BE49-F238E27FC236}">
              <a16:creationId xmlns:a16="http://schemas.microsoft.com/office/drawing/2014/main" id="{6616F6E5-827E-48C6-9FB6-B1C8DA7D72E1}"/>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6" name="AutoShape 86" descr="RÃ©sultat de recherche d'images pour &quot;extramuros trapÃ¨ze&quot;">
          <a:extLst>
            <a:ext uri="{FF2B5EF4-FFF2-40B4-BE49-F238E27FC236}">
              <a16:creationId xmlns:a16="http://schemas.microsoft.com/office/drawing/2014/main" id="{018BDF94-55AA-4EEA-9B88-2BEAFC426294}"/>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7" name="AutoShape 86" descr="RÃ©sultat de recherche d'images pour &quot;extramuros trapÃ¨ze&quot;">
          <a:extLst>
            <a:ext uri="{FF2B5EF4-FFF2-40B4-BE49-F238E27FC236}">
              <a16:creationId xmlns:a16="http://schemas.microsoft.com/office/drawing/2014/main" id="{B894BFF9-AF34-44C9-AA36-E2E2448C5F7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58" name="AutoShape 86" descr="RÃ©sultat de recherche d'images pour &quot;extramuros trapÃ¨ze&quot;">
          <a:extLst>
            <a:ext uri="{FF2B5EF4-FFF2-40B4-BE49-F238E27FC236}">
              <a16:creationId xmlns:a16="http://schemas.microsoft.com/office/drawing/2014/main" id="{9D51B87D-7C15-4F60-8E3B-A5FDBEE0AA8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59" name="AutoShape 86" descr="RÃ©sultat de recherche d'images pour &quot;extramuros trapÃ¨ze&quot;">
          <a:extLst>
            <a:ext uri="{FF2B5EF4-FFF2-40B4-BE49-F238E27FC236}">
              <a16:creationId xmlns:a16="http://schemas.microsoft.com/office/drawing/2014/main" id="{20D7A605-EA48-405E-ACCE-74FDFDCECF1F}"/>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60" name="AutoShape 86" descr="RÃ©sultat de recherche d'images pour &quot;extramuros trapÃ¨ze&quot;">
          <a:extLst>
            <a:ext uri="{FF2B5EF4-FFF2-40B4-BE49-F238E27FC236}">
              <a16:creationId xmlns:a16="http://schemas.microsoft.com/office/drawing/2014/main" id="{126DF967-89DA-4321-BD65-61B666E7E3AB}"/>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179916</xdr:rowOff>
    </xdr:to>
    <xdr:sp macro="" textlink="">
      <xdr:nvSpPr>
        <xdr:cNvPr id="2161" name="AutoShape 86" descr="RÃ©sultat de recherche d'images pour &quot;extramuros trapÃ¨ze&quot;">
          <a:extLst>
            <a:ext uri="{FF2B5EF4-FFF2-40B4-BE49-F238E27FC236}">
              <a16:creationId xmlns:a16="http://schemas.microsoft.com/office/drawing/2014/main" id="{A18AD447-CC1D-460B-A673-C613EF29F12C}"/>
            </a:ext>
          </a:extLst>
        </xdr:cNvPr>
        <xdr:cNvSpPr>
          <a:spLocks noChangeAspect="1" noChangeArrowheads="1"/>
        </xdr:cNvSpPr>
      </xdr:nvSpPr>
      <xdr:spPr bwMode="auto">
        <a:xfrm>
          <a:off x="1552575" y="9286875"/>
          <a:ext cx="52070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62" name="AutoShape 86" descr="RÃ©sultat de recherche d'images pour &quot;extramuros trapÃ¨ze&quot;">
          <a:extLst>
            <a:ext uri="{FF2B5EF4-FFF2-40B4-BE49-F238E27FC236}">
              <a16:creationId xmlns:a16="http://schemas.microsoft.com/office/drawing/2014/main" id="{6FE3E209-A68F-4D2C-965C-56EA0019A6EF}"/>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63" name="AutoShape 86" descr="RÃ©sultat de recherche d'images pour &quot;extramuros trapÃ¨ze&quot;">
          <a:extLst>
            <a:ext uri="{FF2B5EF4-FFF2-40B4-BE49-F238E27FC236}">
              <a16:creationId xmlns:a16="http://schemas.microsoft.com/office/drawing/2014/main" id="{73C81EA9-A1A5-41A3-B337-23F0DEA6C4FD}"/>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179916</xdr:rowOff>
    </xdr:to>
    <xdr:sp macro="" textlink="">
      <xdr:nvSpPr>
        <xdr:cNvPr id="2164" name="AutoShape 86" descr="RÃ©sultat de recherche d'images pour &quot;extramuros trapÃ¨ze&quot;">
          <a:extLst>
            <a:ext uri="{FF2B5EF4-FFF2-40B4-BE49-F238E27FC236}">
              <a16:creationId xmlns:a16="http://schemas.microsoft.com/office/drawing/2014/main" id="{D9C413A1-1816-490E-A835-B517AB30D061}"/>
            </a:ext>
          </a:extLst>
        </xdr:cNvPr>
        <xdr:cNvSpPr>
          <a:spLocks noChangeAspect="1" noChangeArrowheads="1"/>
        </xdr:cNvSpPr>
      </xdr:nvSpPr>
      <xdr:spPr bwMode="auto">
        <a:xfrm>
          <a:off x="1552575" y="9286875"/>
          <a:ext cx="476250" cy="183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65" name="AutoShape 86" descr="RÃ©sultat de recherche d'images pour &quot;extramuros trapÃ¨ze&quot;">
          <a:extLst>
            <a:ext uri="{FF2B5EF4-FFF2-40B4-BE49-F238E27FC236}">
              <a16:creationId xmlns:a16="http://schemas.microsoft.com/office/drawing/2014/main" id="{9CC06385-C9D1-4720-80A1-E7A6E28220AD}"/>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66" name="AutoShape 86" descr="RÃ©sultat de recherche d'images pour &quot;extramuros trapÃ¨ze&quot;">
          <a:extLst>
            <a:ext uri="{FF2B5EF4-FFF2-40B4-BE49-F238E27FC236}">
              <a16:creationId xmlns:a16="http://schemas.microsoft.com/office/drawing/2014/main" id="{A45B1ED3-9744-4BC9-A07D-68A70E0F55A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67" name="AutoShape 86" descr="RÃ©sultat de recherche d'images pour &quot;extramuros trapÃ¨ze&quot;">
          <a:extLst>
            <a:ext uri="{FF2B5EF4-FFF2-40B4-BE49-F238E27FC236}">
              <a16:creationId xmlns:a16="http://schemas.microsoft.com/office/drawing/2014/main" id="{2D60B148-8C7A-4D8A-A334-37D4F341829D}"/>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68" name="AutoShape 86" descr="RÃ©sultat de recherche d'images pour &quot;extramuros trapÃ¨ze&quot;">
          <a:extLst>
            <a:ext uri="{FF2B5EF4-FFF2-40B4-BE49-F238E27FC236}">
              <a16:creationId xmlns:a16="http://schemas.microsoft.com/office/drawing/2014/main" id="{F1C82964-25E5-46E3-8FAF-62F3B9AA3DCA}"/>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69" name="AutoShape 86" descr="RÃ©sultat de recherche d'images pour &quot;extramuros trapÃ¨ze&quot;">
          <a:extLst>
            <a:ext uri="{FF2B5EF4-FFF2-40B4-BE49-F238E27FC236}">
              <a16:creationId xmlns:a16="http://schemas.microsoft.com/office/drawing/2014/main" id="{DA583EB2-7E1F-4609-B5B4-E936083398E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70" name="AutoShape 86" descr="RÃ©sultat de recherche d'images pour &quot;extramuros trapÃ¨ze&quot;">
          <a:extLst>
            <a:ext uri="{FF2B5EF4-FFF2-40B4-BE49-F238E27FC236}">
              <a16:creationId xmlns:a16="http://schemas.microsoft.com/office/drawing/2014/main" id="{159CF7E5-1015-48F5-B1C3-B322A6C903D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1" name="AutoShape 86" descr="RÃ©sultat de recherche d'images pour &quot;extramuros trapÃ¨ze&quot;">
          <a:extLst>
            <a:ext uri="{FF2B5EF4-FFF2-40B4-BE49-F238E27FC236}">
              <a16:creationId xmlns:a16="http://schemas.microsoft.com/office/drawing/2014/main" id="{C4D74C94-F329-4F92-A7E8-98100E0A38C2}"/>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2" name="AutoShape 86" descr="RÃ©sultat de recherche d'images pour &quot;extramuros trapÃ¨ze&quot;">
          <a:extLst>
            <a:ext uri="{FF2B5EF4-FFF2-40B4-BE49-F238E27FC236}">
              <a16:creationId xmlns:a16="http://schemas.microsoft.com/office/drawing/2014/main" id="{87000F60-71D0-4C19-8FFE-7A111F3AF910}"/>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3" name="AutoShape 86" descr="RÃ©sultat de recherche d'images pour &quot;extramuros trapÃ¨ze&quot;">
          <a:extLst>
            <a:ext uri="{FF2B5EF4-FFF2-40B4-BE49-F238E27FC236}">
              <a16:creationId xmlns:a16="http://schemas.microsoft.com/office/drawing/2014/main" id="{CB3F596F-D0A3-46EF-9A29-5D9974C30AF5}"/>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8466</xdr:rowOff>
    </xdr:to>
    <xdr:sp macro="" textlink="">
      <xdr:nvSpPr>
        <xdr:cNvPr id="2174" name="AutoShape 86" descr="RÃ©sultat de recherche d'images pour &quot;extramuros trapÃ¨ze&quot;">
          <a:extLst>
            <a:ext uri="{FF2B5EF4-FFF2-40B4-BE49-F238E27FC236}">
              <a16:creationId xmlns:a16="http://schemas.microsoft.com/office/drawing/2014/main" id="{14CE44B7-684D-4585-B3CA-5776108919A8}"/>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8466</xdr:rowOff>
    </xdr:to>
    <xdr:sp macro="" textlink="">
      <xdr:nvSpPr>
        <xdr:cNvPr id="2175" name="AutoShape 86" descr="RÃ©sultat de recherche d'images pour &quot;extramuros trapÃ¨ze&quot;">
          <a:extLst>
            <a:ext uri="{FF2B5EF4-FFF2-40B4-BE49-F238E27FC236}">
              <a16:creationId xmlns:a16="http://schemas.microsoft.com/office/drawing/2014/main" id="{6EC64520-D39C-4935-84D5-7C898BDBB184}"/>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8466</xdr:rowOff>
    </xdr:to>
    <xdr:sp macro="" textlink="">
      <xdr:nvSpPr>
        <xdr:cNvPr id="2176" name="AutoShape 86" descr="RÃ©sultat de recherche d'images pour &quot;extramuros trapÃ¨ze&quot;">
          <a:extLst>
            <a:ext uri="{FF2B5EF4-FFF2-40B4-BE49-F238E27FC236}">
              <a16:creationId xmlns:a16="http://schemas.microsoft.com/office/drawing/2014/main" id="{98D0A772-DC91-439B-8C35-D75E3B998AB8}"/>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7" name="AutoShape 86" descr="RÃ©sultat de recherche d'images pour &quot;extramuros trapÃ¨ze&quot;">
          <a:extLst>
            <a:ext uri="{FF2B5EF4-FFF2-40B4-BE49-F238E27FC236}">
              <a16:creationId xmlns:a16="http://schemas.microsoft.com/office/drawing/2014/main" id="{2CA29C06-3093-4DB2-96CC-AAD0816A65BE}"/>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8" name="AutoShape 86" descr="RÃ©sultat de recherche d'images pour &quot;extramuros trapÃ¨ze&quot;">
          <a:extLst>
            <a:ext uri="{FF2B5EF4-FFF2-40B4-BE49-F238E27FC236}">
              <a16:creationId xmlns:a16="http://schemas.microsoft.com/office/drawing/2014/main" id="{C76BD302-9C09-4D40-805C-449E20C0EC58}"/>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17</xdr:row>
      <xdr:rowOff>8466</xdr:rowOff>
    </xdr:to>
    <xdr:sp macro="" textlink="">
      <xdr:nvSpPr>
        <xdr:cNvPr id="2179" name="AutoShape 86" descr="RÃ©sultat de recherche d'images pour &quot;extramuros trapÃ¨ze&quot;">
          <a:extLst>
            <a:ext uri="{FF2B5EF4-FFF2-40B4-BE49-F238E27FC236}">
              <a16:creationId xmlns:a16="http://schemas.microsoft.com/office/drawing/2014/main" id="{9650CB58-8F88-41AC-8412-2A5EA3E56797}"/>
            </a:ext>
          </a:extLst>
        </xdr:cNvPr>
        <xdr:cNvSpPr>
          <a:spLocks noChangeAspect="1" noChangeArrowheads="1"/>
        </xdr:cNvSpPr>
      </xdr:nvSpPr>
      <xdr:spPr bwMode="auto">
        <a:xfrm>
          <a:off x="1552575" y="9286875"/>
          <a:ext cx="52070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8466</xdr:rowOff>
    </xdr:to>
    <xdr:sp macro="" textlink="">
      <xdr:nvSpPr>
        <xdr:cNvPr id="2180" name="AutoShape 86" descr="RÃ©sultat de recherche d'images pour &quot;extramuros trapÃ¨ze&quot;">
          <a:extLst>
            <a:ext uri="{FF2B5EF4-FFF2-40B4-BE49-F238E27FC236}">
              <a16:creationId xmlns:a16="http://schemas.microsoft.com/office/drawing/2014/main" id="{1B2B0486-8137-476B-942C-164786CC6733}"/>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17</xdr:row>
      <xdr:rowOff>8466</xdr:rowOff>
    </xdr:to>
    <xdr:sp macro="" textlink="">
      <xdr:nvSpPr>
        <xdr:cNvPr id="2181" name="AutoShape 86" descr="RÃ©sultat de recherche d'images pour &quot;extramuros trapÃ¨ze&quot;">
          <a:extLst>
            <a:ext uri="{FF2B5EF4-FFF2-40B4-BE49-F238E27FC236}">
              <a16:creationId xmlns:a16="http://schemas.microsoft.com/office/drawing/2014/main" id="{DBBF319A-69B8-424C-B4FE-7DD48892AB0B}"/>
            </a:ext>
          </a:extLst>
        </xdr:cNvPr>
        <xdr:cNvSpPr>
          <a:spLocks noChangeAspect="1" noChangeArrowheads="1"/>
        </xdr:cNvSpPr>
      </xdr:nvSpPr>
      <xdr:spPr bwMode="auto">
        <a:xfrm>
          <a:off x="1552575" y="9286875"/>
          <a:ext cx="476250" cy="3164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82" name="AutoShape 86" descr="RÃ©sultat de recherche d'images pour &quot;extramuros trapÃ¨ze&quot;">
          <a:extLst>
            <a:ext uri="{FF2B5EF4-FFF2-40B4-BE49-F238E27FC236}">
              <a16:creationId xmlns:a16="http://schemas.microsoft.com/office/drawing/2014/main" id="{3733220A-1EE8-4846-9079-7E7251E9E9F8}"/>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83" name="AutoShape 86" descr="RÃ©sultat de recherche d'images pour &quot;extramuros trapÃ¨ze&quot;">
          <a:extLst>
            <a:ext uri="{FF2B5EF4-FFF2-40B4-BE49-F238E27FC236}">
              <a16:creationId xmlns:a16="http://schemas.microsoft.com/office/drawing/2014/main" id="{37936AA5-CB05-4C3A-B1AF-1A80DCFC201F}"/>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84" name="AutoShape 86" descr="RÃ©sultat de recherche d'images pour &quot;extramuros trapÃ¨ze&quot;">
          <a:extLst>
            <a:ext uri="{FF2B5EF4-FFF2-40B4-BE49-F238E27FC236}">
              <a16:creationId xmlns:a16="http://schemas.microsoft.com/office/drawing/2014/main" id="{5E989580-16A5-49E1-A574-E53AE7288A24}"/>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85" name="AutoShape 86" descr="RÃ©sultat de recherche d'images pour &quot;extramuros trapÃ¨ze&quot;">
          <a:extLst>
            <a:ext uri="{FF2B5EF4-FFF2-40B4-BE49-F238E27FC236}">
              <a16:creationId xmlns:a16="http://schemas.microsoft.com/office/drawing/2014/main" id="{254B3B2A-035E-4EFA-9798-ED8CD9D5C067}"/>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86" name="AutoShape 86" descr="RÃ©sultat de recherche d'images pour &quot;extramuros trapÃ¨ze&quot;">
          <a:extLst>
            <a:ext uri="{FF2B5EF4-FFF2-40B4-BE49-F238E27FC236}">
              <a16:creationId xmlns:a16="http://schemas.microsoft.com/office/drawing/2014/main" id="{EFAC529A-929A-4679-89F0-8DB9EE5E3B73}"/>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87" name="AutoShape 86" descr="RÃ©sultat de recherche d'images pour &quot;extramuros trapÃ¨ze&quot;">
          <a:extLst>
            <a:ext uri="{FF2B5EF4-FFF2-40B4-BE49-F238E27FC236}">
              <a16:creationId xmlns:a16="http://schemas.microsoft.com/office/drawing/2014/main" id="{18F753AE-BBA8-489E-9F90-8F914E66BC3D}"/>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88" name="AutoShape 86" descr="RÃ©sultat de recherche d'images pour &quot;extramuros trapÃ¨ze&quot;">
          <a:extLst>
            <a:ext uri="{FF2B5EF4-FFF2-40B4-BE49-F238E27FC236}">
              <a16:creationId xmlns:a16="http://schemas.microsoft.com/office/drawing/2014/main" id="{E9662D44-847D-46F6-8601-199042BC927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89" name="AutoShape 86" descr="RÃ©sultat de recherche d'images pour &quot;extramuros trapÃ¨ze&quot;">
          <a:extLst>
            <a:ext uri="{FF2B5EF4-FFF2-40B4-BE49-F238E27FC236}">
              <a16:creationId xmlns:a16="http://schemas.microsoft.com/office/drawing/2014/main" id="{791B8A9D-9E52-4C31-B723-DD7C71FD645A}"/>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256116</xdr:rowOff>
    </xdr:to>
    <xdr:sp macro="" textlink="">
      <xdr:nvSpPr>
        <xdr:cNvPr id="2190" name="AutoShape 86" descr="RÃ©sultat de recherche d'images pour &quot;extramuros trapÃ¨ze&quot;">
          <a:extLst>
            <a:ext uri="{FF2B5EF4-FFF2-40B4-BE49-F238E27FC236}">
              <a16:creationId xmlns:a16="http://schemas.microsoft.com/office/drawing/2014/main" id="{7B147707-1396-4BED-9A2C-F043E2BC7EBC}"/>
            </a:ext>
          </a:extLst>
        </xdr:cNvPr>
        <xdr:cNvSpPr>
          <a:spLocks noChangeAspect="1" noChangeArrowheads="1"/>
        </xdr:cNvSpPr>
      </xdr:nvSpPr>
      <xdr:spPr bwMode="auto">
        <a:xfrm>
          <a:off x="1552575" y="9286875"/>
          <a:ext cx="52070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91" name="AutoShape 86" descr="RÃ©sultat de recherche d'images pour &quot;extramuros trapÃ¨ze&quot;">
          <a:extLst>
            <a:ext uri="{FF2B5EF4-FFF2-40B4-BE49-F238E27FC236}">
              <a16:creationId xmlns:a16="http://schemas.microsoft.com/office/drawing/2014/main" id="{C955F708-DA80-41A4-A13D-4160AF5A8298}"/>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92" name="AutoShape 86" descr="RÃ©sultat de recherche d'images pour &quot;extramuros trapÃ¨ze&quot;">
          <a:extLst>
            <a:ext uri="{FF2B5EF4-FFF2-40B4-BE49-F238E27FC236}">
              <a16:creationId xmlns:a16="http://schemas.microsoft.com/office/drawing/2014/main" id="{471FB645-19BE-4C7C-B30E-C573A76E3FEB}"/>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256116</xdr:rowOff>
    </xdr:to>
    <xdr:sp macro="" textlink="">
      <xdr:nvSpPr>
        <xdr:cNvPr id="2193" name="AutoShape 86" descr="RÃ©sultat de recherche d'images pour &quot;extramuros trapÃ¨ze&quot;">
          <a:extLst>
            <a:ext uri="{FF2B5EF4-FFF2-40B4-BE49-F238E27FC236}">
              <a16:creationId xmlns:a16="http://schemas.microsoft.com/office/drawing/2014/main" id="{752027D2-DFDE-42E8-8792-E4D5481CA456}"/>
            </a:ext>
          </a:extLst>
        </xdr:cNvPr>
        <xdr:cNvSpPr>
          <a:spLocks noChangeAspect="1" noChangeArrowheads="1"/>
        </xdr:cNvSpPr>
      </xdr:nvSpPr>
      <xdr:spPr bwMode="auto">
        <a:xfrm>
          <a:off x="1552575" y="9286875"/>
          <a:ext cx="476250" cy="2592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194" name="AutoShape 86" descr="RÃ©sultat de recherche d'images pour &quot;extramuros trapÃ¨ze&quot;">
          <a:extLst>
            <a:ext uri="{FF2B5EF4-FFF2-40B4-BE49-F238E27FC236}">
              <a16:creationId xmlns:a16="http://schemas.microsoft.com/office/drawing/2014/main" id="{D9940C71-2396-43F1-93F5-59C6C5509E93}"/>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195" name="AutoShape 86" descr="RÃ©sultat de recherche d'images pour &quot;extramuros trapÃ¨ze&quot;">
          <a:extLst>
            <a:ext uri="{FF2B5EF4-FFF2-40B4-BE49-F238E27FC236}">
              <a16:creationId xmlns:a16="http://schemas.microsoft.com/office/drawing/2014/main" id="{B133EFB8-CE33-41BC-A89D-1C3E0110B86A}"/>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196" name="AutoShape 86" descr="RÃ©sultat de recherche d'images pour &quot;extramuros trapÃ¨ze&quot;">
          <a:extLst>
            <a:ext uri="{FF2B5EF4-FFF2-40B4-BE49-F238E27FC236}">
              <a16:creationId xmlns:a16="http://schemas.microsoft.com/office/drawing/2014/main" id="{B705DB39-3D36-405D-BA0B-ED46B81836C8}"/>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197" name="AutoShape 86" descr="RÃ©sultat de recherche d'images pour &quot;extramuros trapÃ¨ze&quot;">
          <a:extLst>
            <a:ext uri="{FF2B5EF4-FFF2-40B4-BE49-F238E27FC236}">
              <a16:creationId xmlns:a16="http://schemas.microsoft.com/office/drawing/2014/main" id="{835E6842-8EEA-4FDD-B2B3-089660C58731}"/>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198" name="AutoShape 86" descr="RÃ©sultat de recherche d'images pour &quot;extramuros trapÃ¨ze&quot;">
          <a:extLst>
            <a:ext uri="{FF2B5EF4-FFF2-40B4-BE49-F238E27FC236}">
              <a16:creationId xmlns:a16="http://schemas.microsoft.com/office/drawing/2014/main" id="{E00E027B-8DA6-4071-8232-318B7083A2EA}"/>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199" name="AutoShape 86" descr="RÃ©sultat de recherche d'images pour &quot;extramuros trapÃ¨ze&quot;">
          <a:extLst>
            <a:ext uri="{FF2B5EF4-FFF2-40B4-BE49-F238E27FC236}">
              <a16:creationId xmlns:a16="http://schemas.microsoft.com/office/drawing/2014/main" id="{39D6CDC0-DEED-4466-8B09-F74AFAA33D90}"/>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200" name="AutoShape 86" descr="RÃ©sultat de recherche d'images pour &quot;extramuros trapÃ¨ze&quot;">
          <a:extLst>
            <a:ext uri="{FF2B5EF4-FFF2-40B4-BE49-F238E27FC236}">
              <a16:creationId xmlns:a16="http://schemas.microsoft.com/office/drawing/2014/main" id="{36353035-F38D-483E-A4B5-001E8C1BAE31}"/>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201" name="AutoShape 86" descr="RÃ©sultat de recherche d'images pour &quot;extramuros trapÃ¨ze&quot;">
          <a:extLst>
            <a:ext uri="{FF2B5EF4-FFF2-40B4-BE49-F238E27FC236}">
              <a16:creationId xmlns:a16="http://schemas.microsoft.com/office/drawing/2014/main" id="{221BA5CD-D807-4766-B65F-2E76D262F361}"/>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523875</xdr:colOff>
      <xdr:row>16</xdr:row>
      <xdr:rowOff>237066</xdr:rowOff>
    </xdr:to>
    <xdr:sp macro="" textlink="">
      <xdr:nvSpPr>
        <xdr:cNvPr id="2202" name="AutoShape 86" descr="RÃ©sultat de recherche d'images pour &quot;extramuros trapÃ¨ze&quot;">
          <a:extLst>
            <a:ext uri="{FF2B5EF4-FFF2-40B4-BE49-F238E27FC236}">
              <a16:creationId xmlns:a16="http://schemas.microsoft.com/office/drawing/2014/main" id="{4416EE22-268A-4196-8681-DEF539FAE780}"/>
            </a:ext>
          </a:extLst>
        </xdr:cNvPr>
        <xdr:cNvSpPr>
          <a:spLocks noChangeAspect="1" noChangeArrowheads="1"/>
        </xdr:cNvSpPr>
      </xdr:nvSpPr>
      <xdr:spPr bwMode="auto">
        <a:xfrm>
          <a:off x="1552575" y="9286875"/>
          <a:ext cx="52070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203" name="AutoShape 86" descr="RÃ©sultat de recherche d'images pour &quot;extramuros trapÃ¨ze&quot;">
          <a:extLst>
            <a:ext uri="{FF2B5EF4-FFF2-40B4-BE49-F238E27FC236}">
              <a16:creationId xmlns:a16="http://schemas.microsoft.com/office/drawing/2014/main" id="{2CE7AB3D-2252-49E1-AA8A-0B3F4B94905E}"/>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204" name="AutoShape 86" descr="RÃ©sultat de recherche d'images pour &quot;extramuros trapÃ¨ze&quot;">
          <a:extLst>
            <a:ext uri="{FF2B5EF4-FFF2-40B4-BE49-F238E27FC236}">
              <a16:creationId xmlns:a16="http://schemas.microsoft.com/office/drawing/2014/main" id="{F1009A6A-B16C-4608-BEA4-58C6D9A40BA5}"/>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16</xdr:row>
      <xdr:rowOff>0</xdr:rowOff>
    </xdr:from>
    <xdr:to>
      <xdr:col>1</xdr:col>
      <xdr:colOff>476250</xdr:colOff>
      <xdr:row>16</xdr:row>
      <xdr:rowOff>237066</xdr:rowOff>
    </xdr:to>
    <xdr:sp macro="" textlink="">
      <xdr:nvSpPr>
        <xdr:cNvPr id="2205" name="AutoShape 86" descr="RÃ©sultat de recherche d'images pour &quot;extramuros trapÃ¨ze&quot;">
          <a:extLst>
            <a:ext uri="{FF2B5EF4-FFF2-40B4-BE49-F238E27FC236}">
              <a16:creationId xmlns:a16="http://schemas.microsoft.com/office/drawing/2014/main" id="{0E2CEE76-2345-4A67-877F-6848CA43DF06}"/>
            </a:ext>
          </a:extLst>
        </xdr:cNvPr>
        <xdr:cNvSpPr>
          <a:spLocks noChangeAspect="1" noChangeArrowheads="1"/>
        </xdr:cNvSpPr>
      </xdr:nvSpPr>
      <xdr:spPr bwMode="auto">
        <a:xfrm>
          <a:off x="1552575" y="9286875"/>
          <a:ext cx="476250" cy="2402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16</xdr:row>
      <xdr:rowOff>0</xdr:rowOff>
    </xdr:from>
    <xdr:ext cx="311150" cy="208491"/>
    <xdr:sp macro="" textlink="">
      <xdr:nvSpPr>
        <xdr:cNvPr id="2206" name="AutoShape 86" descr="RÃ©sultat de recherche d'images pour &quot;extramuros trapÃ¨ze&quot;">
          <a:extLst>
            <a:ext uri="{FF2B5EF4-FFF2-40B4-BE49-F238E27FC236}">
              <a16:creationId xmlns:a16="http://schemas.microsoft.com/office/drawing/2014/main" id="{866F5A45-97F0-4503-B840-DB56130F30B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07" name="AutoShape 86" descr="RÃ©sultat de recherche d'images pour &quot;extramuros trapÃ¨ze&quot;">
          <a:extLst>
            <a:ext uri="{FF2B5EF4-FFF2-40B4-BE49-F238E27FC236}">
              <a16:creationId xmlns:a16="http://schemas.microsoft.com/office/drawing/2014/main" id="{87AA2536-674B-4B82-B4AA-87E4F848AA2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08" name="AutoShape 86" descr="RÃ©sultat de recherche d'images pour &quot;extramuros trapÃ¨ze&quot;">
          <a:extLst>
            <a:ext uri="{FF2B5EF4-FFF2-40B4-BE49-F238E27FC236}">
              <a16:creationId xmlns:a16="http://schemas.microsoft.com/office/drawing/2014/main" id="{946F02B9-E153-408F-9622-F1047810445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09" name="AutoShape 86" descr="RÃ©sultat de recherche d'images pour &quot;extramuros trapÃ¨ze&quot;">
          <a:extLst>
            <a:ext uri="{FF2B5EF4-FFF2-40B4-BE49-F238E27FC236}">
              <a16:creationId xmlns:a16="http://schemas.microsoft.com/office/drawing/2014/main" id="{74D386ED-976C-41A9-ACBE-6DF5CC77AE2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0" name="AutoShape 86" descr="RÃ©sultat de recherche d'images pour &quot;extramuros trapÃ¨ze&quot;">
          <a:extLst>
            <a:ext uri="{FF2B5EF4-FFF2-40B4-BE49-F238E27FC236}">
              <a16:creationId xmlns:a16="http://schemas.microsoft.com/office/drawing/2014/main" id="{DAA98D9C-8C05-4348-86B1-9B65A275E5B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1" name="AutoShape 86" descr="RÃ©sultat de recherche d'images pour &quot;extramuros trapÃ¨ze&quot;">
          <a:extLst>
            <a:ext uri="{FF2B5EF4-FFF2-40B4-BE49-F238E27FC236}">
              <a16:creationId xmlns:a16="http://schemas.microsoft.com/office/drawing/2014/main" id="{16434836-0F04-455A-A999-64B4E7340CB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12" name="AutoShape 86" descr="RÃ©sultat de recherche d'images pour &quot;extramuros trapÃ¨ze&quot;">
          <a:extLst>
            <a:ext uri="{FF2B5EF4-FFF2-40B4-BE49-F238E27FC236}">
              <a16:creationId xmlns:a16="http://schemas.microsoft.com/office/drawing/2014/main" id="{79AF24EA-9CDD-479F-B067-E3BDE28DECA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13" name="AutoShape 86" descr="RÃ©sultat de recherche d'images pour &quot;extramuros trapÃ¨ze&quot;">
          <a:extLst>
            <a:ext uri="{FF2B5EF4-FFF2-40B4-BE49-F238E27FC236}">
              <a16:creationId xmlns:a16="http://schemas.microsoft.com/office/drawing/2014/main" id="{EAD202C6-3386-4ABB-820C-52837D5E32B4}"/>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14" name="AutoShape 86" descr="RÃ©sultat de recherche d'images pour &quot;extramuros trapÃ¨ze&quot;">
          <a:extLst>
            <a:ext uri="{FF2B5EF4-FFF2-40B4-BE49-F238E27FC236}">
              <a16:creationId xmlns:a16="http://schemas.microsoft.com/office/drawing/2014/main" id="{7975C498-393A-4023-BA0D-31070601C5CF}"/>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5" name="AutoShape 86" descr="RÃ©sultat de recherche d'images pour &quot;extramuros trapÃ¨ze&quot;">
          <a:extLst>
            <a:ext uri="{FF2B5EF4-FFF2-40B4-BE49-F238E27FC236}">
              <a16:creationId xmlns:a16="http://schemas.microsoft.com/office/drawing/2014/main" id="{BF54791E-4C49-4B5E-B45E-CA613115AAD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6" name="AutoShape 86" descr="RÃ©sultat de recherche d'images pour &quot;extramuros trapÃ¨ze&quot;">
          <a:extLst>
            <a:ext uri="{FF2B5EF4-FFF2-40B4-BE49-F238E27FC236}">
              <a16:creationId xmlns:a16="http://schemas.microsoft.com/office/drawing/2014/main" id="{A342D2B1-B3AD-4511-A1C7-602734787F5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7" name="AutoShape 86" descr="RÃ©sultat de recherche d'images pour &quot;extramuros trapÃ¨ze&quot;">
          <a:extLst>
            <a:ext uri="{FF2B5EF4-FFF2-40B4-BE49-F238E27FC236}">
              <a16:creationId xmlns:a16="http://schemas.microsoft.com/office/drawing/2014/main" id="{8DD88326-1D7F-412D-A160-C26C48B45AE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8" name="AutoShape 86" descr="RÃ©sultat de recherche d'images pour &quot;extramuros trapÃ¨ze&quot;">
          <a:extLst>
            <a:ext uri="{FF2B5EF4-FFF2-40B4-BE49-F238E27FC236}">
              <a16:creationId xmlns:a16="http://schemas.microsoft.com/office/drawing/2014/main" id="{8CCF31B8-6F5B-458C-B821-74BC420DDA5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19" name="AutoShape 86" descr="RÃ©sultat de recherche d'images pour &quot;extramuros trapÃ¨ze&quot;">
          <a:extLst>
            <a:ext uri="{FF2B5EF4-FFF2-40B4-BE49-F238E27FC236}">
              <a16:creationId xmlns:a16="http://schemas.microsoft.com/office/drawing/2014/main" id="{0B2DC393-60E8-4FC9-8DA7-63F7B5D4CF2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0" name="AutoShape 86" descr="RÃ©sultat de recherche d'images pour &quot;extramuros trapÃ¨ze&quot;">
          <a:extLst>
            <a:ext uri="{FF2B5EF4-FFF2-40B4-BE49-F238E27FC236}">
              <a16:creationId xmlns:a16="http://schemas.microsoft.com/office/drawing/2014/main" id="{6F75A8DB-38D4-403D-BBF7-603AAAD9124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1" name="AutoShape 86" descr="RÃ©sultat de recherche d'images pour &quot;extramuros trapÃ¨ze&quot;">
          <a:extLst>
            <a:ext uri="{FF2B5EF4-FFF2-40B4-BE49-F238E27FC236}">
              <a16:creationId xmlns:a16="http://schemas.microsoft.com/office/drawing/2014/main" id="{E16CAA9C-2637-4434-B394-570F859226B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2" name="AutoShape 86" descr="RÃ©sultat de recherche d'images pour &quot;extramuros trapÃ¨ze&quot;">
          <a:extLst>
            <a:ext uri="{FF2B5EF4-FFF2-40B4-BE49-F238E27FC236}">
              <a16:creationId xmlns:a16="http://schemas.microsoft.com/office/drawing/2014/main" id="{E4BC5D72-9935-4962-B489-054978718E1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3" name="AutoShape 86" descr="RÃ©sultat de recherche d'images pour &quot;extramuros trapÃ¨ze&quot;">
          <a:extLst>
            <a:ext uri="{FF2B5EF4-FFF2-40B4-BE49-F238E27FC236}">
              <a16:creationId xmlns:a16="http://schemas.microsoft.com/office/drawing/2014/main" id="{BF54F5B6-26B9-49CC-B354-F271CAF4CE0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4" name="AutoShape 86" descr="RÃ©sultat de recherche d'images pour &quot;extramuros trapÃ¨ze&quot;">
          <a:extLst>
            <a:ext uri="{FF2B5EF4-FFF2-40B4-BE49-F238E27FC236}">
              <a16:creationId xmlns:a16="http://schemas.microsoft.com/office/drawing/2014/main" id="{15C4FCF6-E4AA-4B59-82FC-FF519E3078C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5" name="AutoShape 86" descr="RÃ©sultat de recherche d'images pour &quot;extramuros trapÃ¨ze&quot;">
          <a:extLst>
            <a:ext uri="{FF2B5EF4-FFF2-40B4-BE49-F238E27FC236}">
              <a16:creationId xmlns:a16="http://schemas.microsoft.com/office/drawing/2014/main" id="{7E5CEE7D-159A-4F26-992F-6E8B45D5F9C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6" name="AutoShape 86" descr="RÃ©sultat de recherche d'images pour &quot;extramuros trapÃ¨ze&quot;">
          <a:extLst>
            <a:ext uri="{FF2B5EF4-FFF2-40B4-BE49-F238E27FC236}">
              <a16:creationId xmlns:a16="http://schemas.microsoft.com/office/drawing/2014/main" id="{0438B8F1-8961-43EF-B853-68C4CA4EB67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7" name="AutoShape 86" descr="RÃ©sultat de recherche d'images pour &quot;extramuros trapÃ¨ze&quot;">
          <a:extLst>
            <a:ext uri="{FF2B5EF4-FFF2-40B4-BE49-F238E27FC236}">
              <a16:creationId xmlns:a16="http://schemas.microsoft.com/office/drawing/2014/main" id="{23E13DC1-D815-4892-A178-92848F6A376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8" name="AutoShape 86" descr="RÃ©sultat de recherche d'images pour &quot;extramuros trapÃ¨ze&quot;">
          <a:extLst>
            <a:ext uri="{FF2B5EF4-FFF2-40B4-BE49-F238E27FC236}">
              <a16:creationId xmlns:a16="http://schemas.microsoft.com/office/drawing/2014/main" id="{04022B13-1229-461D-A924-15B5DB9867D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29" name="AutoShape 86" descr="RÃ©sultat de recherche d'images pour &quot;extramuros trapÃ¨ze&quot;">
          <a:extLst>
            <a:ext uri="{FF2B5EF4-FFF2-40B4-BE49-F238E27FC236}">
              <a16:creationId xmlns:a16="http://schemas.microsoft.com/office/drawing/2014/main" id="{1D7733DE-7D25-4716-B7EF-BB6A551D331A}"/>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0" name="AutoShape 86" descr="RÃ©sultat de recherche d'images pour &quot;extramuros trapÃ¨ze&quot;">
          <a:extLst>
            <a:ext uri="{FF2B5EF4-FFF2-40B4-BE49-F238E27FC236}">
              <a16:creationId xmlns:a16="http://schemas.microsoft.com/office/drawing/2014/main" id="{275AAF9F-E2BA-423E-BBBF-0EEAF3B21FA5}"/>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1" name="AutoShape 86" descr="RÃ©sultat de recherche d'images pour &quot;extramuros trapÃ¨ze&quot;">
          <a:extLst>
            <a:ext uri="{FF2B5EF4-FFF2-40B4-BE49-F238E27FC236}">
              <a16:creationId xmlns:a16="http://schemas.microsoft.com/office/drawing/2014/main" id="{A2175113-C884-4BE3-BA83-1A3B2A82B7D9}"/>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2" name="AutoShape 86" descr="RÃ©sultat de recherche d'images pour &quot;extramuros trapÃ¨ze&quot;">
          <a:extLst>
            <a:ext uri="{FF2B5EF4-FFF2-40B4-BE49-F238E27FC236}">
              <a16:creationId xmlns:a16="http://schemas.microsoft.com/office/drawing/2014/main" id="{6281F477-6DE1-4516-9061-1E7559E9FF12}"/>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3" name="AutoShape 86" descr="RÃ©sultat de recherche d'images pour &quot;extramuros trapÃ¨ze&quot;">
          <a:extLst>
            <a:ext uri="{FF2B5EF4-FFF2-40B4-BE49-F238E27FC236}">
              <a16:creationId xmlns:a16="http://schemas.microsoft.com/office/drawing/2014/main" id="{894495B5-A21B-4990-84AB-EBC322F6404C}"/>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4" name="AutoShape 86" descr="RÃ©sultat de recherche d'images pour &quot;extramuros trapÃ¨ze&quot;">
          <a:extLst>
            <a:ext uri="{FF2B5EF4-FFF2-40B4-BE49-F238E27FC236}">
              <a16:creationId xmlns:a16="http://schemas.microsoft.com/office/drawing/2014/main" id="{AC603210-9A99-408E-8639-99FBDFC6632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5" name="AutoShape 86" descr="RÃ©sultat de recherche d'images pour &quot;extramuros trapÃ¨ze&quot;">
          <a:extLst>
            <a:ext uri="{FF2B5EF4-FFF2-40B4-BE49-F238E27FC236}">
              <a16:creationId xmlns:a16="http://schemas.microsoft.com/office/drawing/2014/main" id="{DC292E2E-DF85-41BA-BF07-D80515089DC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36" name="AutoShape 86" descr="RÃ©sultat de recherche d'images pour &quot;extramuros trapÃ¨ze&quot;">
          <a:extLst>
            <a:ext uri="{FF2B5EF4-FFF2-40B4-BE49-F238E27FC236}">
              <a16:creationId xmlns:a16="http://schemas.microsoft.com/office/drawing/2014/main" id="{7FBD7540-2795-4329-B688-73255C19924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37" name="AutoShape 86" descr="RÃ©sultat de recherche d'images pour &quot;extramuros trapÃ¨ze&quot;">
          <a:extLst>
            <a:ext uri="{FF2B5EF4-FFF2-40B4-BE49-F238E27FC236}">
              <a16:creationId xmlns:a16="http://schemas.microsoft.com/office/drawing/2014/main" id="{2EBD629F-1F6E-4BA6-A18E-FF0C12E8D287}"/>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38" name="AutoShape 86" descr="RÃ©sultat de recherche d'images pour &quot;extramuros trapÃ¨ze&quot;">
          <a:extLst>
            <a:ext uri="{FF2B5EF4-FFF2-40B4-BE49-F238E27FC236}">
              <a16:creationId xmlns:a16="http://schemas.microsoft.com/office/drawing/2014/main" id="{133D4455-9BFE-41E5-8B8A-E018612FAEE2}"/>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39" name="AutoShape 86" descr="RÃ©sultat de recherche d'images pour &quot;extramuros trapÃ¨ze&quot;">
          <a:extLst>
            <a:ext uri="{FF2B5EF4-FFF2-40B4-BE49-F238E27FC236}">
              <a16:creationId xmlns:a16="http://schemas.microsoft.com/office/drawing/2014/main" id="{D5B1DC6D-9189-49DF-A2FB-9D029CE155C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0" name="AutoShape 86" descr="RÃ©sultat de recherche d'images pour &quot;extramuros trapÃ¨ze&quot;">
          <a:extLst>
            <a:ext uri="{FF2B5EF4-FFF2-40B4-BE49-F238E27FC236}">
              <a16:creationId xmlns:a16="http://schemas.microsoft.com/office/drawing/2014/main" id="{7C39BE59-F10F-4DCD-AFA4-CA94D8BA07B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1" name="AutoShape 86" descr="RÃ©sultat de recherche d'images pour &quot;extramuros trapÃ¨ze&quot;">
          <a:extLst>
            <a:ext uri="{FF2B5EF4-FFF2-40B4-BE49-F238E27FC236}">
              <a16:creationId xmlns:a16="http://schemas.microsoft.com/office/drawing/2014/main" id="{5B613E0D-E794-4BC6-A129-FC593260F39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2" name="AutoShape 86" descr="RÃ©sultat de recherche d'images pour &quot;extramuros trapÃ¨ze&quot;">
          <a:extLst>
            <a:ext uri="{FF2B5EF4-FFF2-40B4-BE49-F238E27FC236}">
              <a16:creationId xmlns:a16="http://schemas.microsoft.com/office/drawing/2014/main" id="{8F193543-94B4-4C94-B4A9-1D6B76AE5281}"/>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3" name="AutoShape 86" descr="RÃ©sultat de recherche d'images pour &quot;extramuros trapÃ¨ze&quot;">
          <a:extLst>
            <a:ext uri="{FF2B5EF4-FFF2-40B4-BE49-F238E27FC236}">
              <a16:creationId xmlns:a16="http://schemas.microsoft.com/office/drawing/2014/main" id="{70B2271A-2762-4F19-8309-D5101FDA7F5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4" name="AutoShape 86" descr="RÃ©sultat de recherche d'images pour &quot;extramuros trapÃ¨ze&quot;">
          <a:extLst>
            <a:ext uri="{FF2B5EF4-FFF2-40B4-BE49-F238E27FC236}">
              <a16:creationId xmlns:a16="http://schemas.microsoft.com/office/drawing/2014/main" id="{0B02F674-25E1-456F-8E6D-D177F209061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5" name="AutoShape 86" descr="RÃ©sultat de recherche d'images pour &quot;extramuros trapÃ¨ze&quot;">
          <a:extLst>
            <a:ext uri="{FF2B5EF4-FFF2-40B4-BE49-F238E27FC236}">
              <a16:creationId xmlns:a16="http://schemas.microsoft.com/office/drawing/2014/main" id="{6B7AF219-A9CD-4980-A37E-5306B3737FF0}"/>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6" name="AutoShape 86" descr="RÃ©sultat de recherche d'images pour &quot;extramuros trapÃ¨ze&quot;">
          <a:extLst>
            <a:ext uri="{FF2B5EF4-FFF2-40B4-BE49-F238E27FC236}">
              <a16:creationId xmlns:a16="http://schemas.microsoft.com/office/drawing/2014/main" id="{1804004F-4D24-4220-9CF4-2F8346B43D8F}"/>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47" name="AutoShape 86" descr="RÃ©sultat de recherche d'images pour &quot;extramuros trapÃ¨ze&quot;">
          <a:extLst>
            <a:ext uri="{FF2B5EF4-FFF2-40B4-BE49-F238E27FC236}">
              <a16:creationId xmlns:a16="http://schemas.microsoft.com/office/drawing/2014/main" id="{C4FB54BB-B35E-4F5E-8123-E7639CB7655B}"/>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48" name="AutoShape 86" descr="RÃ©sultat de recherche d'images pour &quot;extramuros trapÃ¨ze&quot;">
          <a:extLst>
            <a:ext uri="{FF2B5EF4-FFF2-40B4-BE49-F238E27FC236}">
              <a16:creationId xmlns:a16="http://schemas.microsoft.com/office/drawing/2014/main" id="{79B56068-BE32-4EB0-93EC-7F8FE7F78115}"/>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49" name="AutoShape 86" descr="RÃ©sultat de recherche d'images pour &quot;extramuros trapÃ¨ze&quot;">
          <a:extLst>
            <a:ext uri="{FF2B5EF4-FFF2-40B4-BE49-F238E27FC236}">
              <a16:creationId xmlns:a16="http://schemas.microsoft.com/office/drawing/2014/main" id="{C8A23D69-7193-403E-AEE6-E684C6E1D971}"/>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49250" cy="208491"/>
    <xdr:sp macro="" textlink="">
      <xdr:nvSpPr>
        <xdr:cNvPr id="2250" name="AutoShape 86" descr="RÃ©sultat de recherche d'images pour &quot;extramuros trapÃ¨ze&quot;">
          <a:extLst>
            <a:ext uri="{FF2B5EF4-FFF2-40B4-BE49-F238E27FC236}">
              <a16:creationId xmlns:a16="http://schemas.microsoft.com/office/drawing/2014/main" id="{4934D27C-8BDF-45DD-80C3-577475B0B00C}"/>
            </a:ext>
          </a:extLst>
        </xdr:cNvPr>
        <xdr:cNvSpPr>
          <a:spLocks noChangeAspect="1" noChangeArrowheads="1"/>
        </xdr:cNvSpPr>
      </xdr:nvSpPr>
      <xdr:spPr bwMode="auto">
        <a:xfrm>
          <a:off x="1552575" y="8543925"/>
          <a:ext cx="3492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1" name="AutoShape 86" descr="RÃ©sultat de recherche d'images pour &quot;extramuros trapÃ¨ze&quot;">
          <a:extLst>
            <a:ext uri="{FF2B5EF4-FFF2-40B4-BE49-F238E27FC236}">
              <a16:creationId xmlns:a16="http://schemas.microsoft.com/office/drawing/2014/main" id="{883036AB-5FBA-4D2D-9166-276341C5AEF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2" name="AutoShape 86" descr="RÃ©sultat de recherche d'images pour &quot;extramuros trapÃ¨ze&quot;">
          <a:extLst>
            <a:ext uri="{FF2B5EF4-FFF2-40B4-BE49-F238E27FC236}">
              <a16:creationId xmlns:a16="http://schemas.microsoft.com/office/drawing/2014/main" id="{3D0B9E1B-9743-4D92-B83F-656F5D518403}"/>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3" name="AutoShape 86" descr="RÃ©sultat de recherche d'images pour &quot;extramuros trapÃ¨ze&quot;">
          <a:extLst>
            <a:ext uri="{FF2B5EF4-FFF2-40B4-BE49-F238E27FC236}">
              <a16:creationId xmlns:a16="http://schemas.microsoft.com/office/drawing/2014/main" id="{6FACA0F6-2C9B-43A9-8F51-CB928912CF7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4" name="AutoShape 86" descr="RÃ©sultat de recherche d'images pour &quot;extramuros trapÃ¨ze&quot;">
          <a:extLst>
            <a:ext uri="{FF2B5EF4-FFF2-40B4-BE49-F238E27FC236}">
              <a16:creationId xmlns:a16="http://schemas.microsoft.com/office/drawing/2014/main" id="{E5361019-CD45-4DD8-8253-CCA5733029ED}"/>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5" name="AutoShape 86" descr="RÃ©sultat de recherche d'images pour &quot;extramuros trapÃ¨ze&quot;">
          <a:extLst>
            <a:ext uri="{FF2B5EF4-FFF2-40B4-BE49-F238E27FC236}">
              <a16:creationId xmlns:a16="http://schemas.microsoft.com/office/drawing/2014/main" id="{67F07568-9AB1-4F76-955E-ECE17EAB125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6" name="AutoShape 86" descr="RÃ©sultat de recherche d'images pour &quot;extramuros trapÃ¨ze&quot;">
          <a:extLst>
            <a:ext uri="{FF2B5EF4-FFF2-40B4-BE49-F238E27FC236}">
              <a16:creationId xmlns:a16="http://schemas.microsoft.com/office/drawing/2014/main" id="{1DF4B295-D30B-41A4-980C-AA6E247E6696}"/>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7" name="AutoShape 86" descr="RÃ©sultat de recherche d'images pour &quot;extramuros trapÃ¨ze&quot;">
          <a:extLst>
            <a:ext uri="{FF2B5EF4-FFF2-40B4-BE49-F238E27FC236}">
              <a16:creationId xmlns:a16="http://schemas.microsoft.com/office/drawing/2014/main" id="{3DA864D2-B8E0-44E5-B5F4-29F25113880B}"/>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8" name="AutoShape 86" descr="RÃ©sultat de recherche d'images pour &quot;extramuros trapÃ¨ze&quot;">
          <a:extLst>
            <a:ext uri="{FF2B5EF4-FFF2-40B4-BE49-F238E27FC236}">
              <a16:creationId xmlns:a16="http://schemas.microsoft.com/office/drawing/2014/main" id="{A9E573D9-6D98-4D22-B9FD-BF135ADE37A8}"/>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1150" cy="208491"/>
    <xdr:sp macro="" textlink="">
      <xdr:nvSpPr>
        <xdr:cNvPr id="2259" name="AutoShape 86" descr="RÃ©sultat de recherche d'images pour &quot;extramuros trapÃ¨ze&quot;">
          <a:extLst>
            <a:ext uri="{FF2B5EF4-FFF2-40B4-BE49-F238E27FC236}">
              <a16:creationId xmlns:a16="http://schemas.microsoft.com/office/drawing/2014/main" id="{2AF8A8C9-9E9E-45FD-87D2-74C9B967747E}"/>
            </a:ext>
          </a:extLst>
        </xdr:cNvPr>
        <xdr:cNvSpPr>
          <a:spLocks noChangeAspect="1" noChangeArrowheads="1"/>
        </xdr:cNvSpPr>
      </xdr:nvSpPr>
      <xdr:spPr bwMode="auto">
        <a:xfrm>
          <a:off x="1552575" y="8543925"/>
          <a:ext cx="311150" cy="2084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2260" name="AutoShape 86" descr="RÃ©sultat de recherche d'images pour &quot;extramuros trapÃ¨ze&quot;">
          <a:extLst>
            <a:ext uri="{FF2B5EF4-FFF2-40B4-BE49-F238E27FC236}">
              <a16:creationId xmlns:a16="http://schemas.microsoft.com/office/drawing/2014/main" id="{561ECB04-CC17-446F-BB6E-A5086BB519C2}"/>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2261" name="AutoShape 86" descr="RÃ©sultat de recherche d'images pour &quot;extramuros trapÃ¨ze&quot;">
          <a:extLst>
            <a:ext uri="{FF2B5EF4-FFF2-40B4-BE49-F238E27FC236}">
              <a16:creationId xmlns:a16="http://schemas.microsoft.com/office/drawing/2014/main" id="{9756FE80-4621-41F6-8BBA-8514F0433311}"/>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92615"/>
    <xdr:sp macro="" textlink="">
      <xdr:nvSpPr>
        <xdr:cNvPr id="2262" name="AutoShape 86" descr="RÃ©sultat de recherche d'images pour &quot;extramuros trapÃ¨ze&quot;">
          <a:extLst>
            <a:ext uri="{FF2B5EF4-FFF2-40B4-BE49-F238E27FC236}">
              <a16:creationId xmlns:a16="http://schemas.microsoft.com/office/drawing/2014/main" id="{D5A00AC7-6BC7-4E5A-8622-04FE4C3BCD66}"/>
            </a:ext>
          </a:extLst>
        </xdr:cNvPr>
        <xdr:cNvSpPr>
          <a:spLocks noChangeAspect="1" noChangeArrowheads="1"/>
        </xdr:cNvSpPr>
      </xdr:nvSpPr>
      <xdr:spPr bwMode="auto">
        <a:xfrm>
          <a:off x="1552575" y="8543925"/>
          <a:ext cx="3524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92615"/>
    <xdr:sp macro="" textlink="">
      <xdr:nvSpPr>
        <xdr:cNvPr id="2263" name="AutoShape 86" descr="RÃ©sultat de recherche d'images pour &quot;extramuros trapÃ¨ze&quot;">
          <a:extLst>
            <a:ext uri="{FF2B5EF4-FFF2-40B4-BE49-F238E27FC236}">
              <a16:creationId xmlns:a16="http://schemas.microsoft.com/office/drawing/2014/main" id="{FD3FA6ED-8CBF-4362-B833-F4FDDE84549B}"/>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92615"/>
    <xdr:sp macro="" textlink="">
      <xdr:nvSpPr>
        <xdr:cNvPr id="2264" name="AutoShape 86" descr="RÃ©sultat de recherche d'images pour &quot;extramuros trapÃ¨ze&quot;">
          <a:extLst>
            <a:ext uri="{FF2B5EF4-FFF2-40B4-BE49-F238E27FC236}">
              <a16:creationId xmlns:a16="http://schemas.microsoft.com/office/drawing/2014/main" id="{4AF1F0BF-4A63-48ED-B073-FDA592F970DC}"/>
            </a:ext>
          </a:extLst>
        </xdr:cNvPr>
        <xdr:cNvSpPr>
          <a:spLocks noChangeAspect="1" noChangeArrowheads="1"/>
        </xdr:cNvSpPr>
      </xdr:nvSpPr>
      <xdr:spPr bwMode="auto">
        <a:xfrm>
          <a:off x="1552575" y="8543925"/>
          <a:ext cx="31432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61950" cy="192615"/>
    <xdr:sp macro="" textlink="">
      <xdr:nvSpPr>
        <xdr:cNvPr id="2265" name="AutoShape 86" descr="RÃ©sultat de recherche d'images pour &quot;extramuros trapÃ¨ze&quot;">
          <a:extLst>
            <a:ext uri="{FF2B5EF4-FFF2-40B4-BE49-F238E27FC236}">
              <a16:creationId xmlns:a16="http://schemas.microsoft.com/office/drawing/2014/main" id="{E6E4EEA7-969E-4FAF-9622-A35C879A55C8}"/>
            </a:ext>
          </a:extLst>
        </xdr:cNvPr>
        <xdr:cNvSpPr>
          <a:spLocks noChangeAspect="1" noChangeArrowheads="1"/>
        </xdr:cNvSpPr>
      </xdr:nvSpPr>
      <xdr:spPr bwMode="auto">
        <a:xfrm>
          <a:off x="1552575" y="8543925"/>
          <a:ext cx="3619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66" name="AutoShape 86" descr="RÃ©sultat de recherche d'images pour &quot;extramuros trapÃ¨ze&quot;">
          <a:extLst>
            <a:ext uri="{FF2B5EF4-FFF2-40B4-BE49-F238E27FC236}">
              <a16:creationId xmlns:a16="http://schemas.microsoft.com/office/drawing/2014/main" id="{23B91690-9853-4484-8D5D-B7EB6119FEB6}"/>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67" name="AutoShape 86" descr="RÃ©sultat de recherche d'images pour &quot;extramuros trapÃ¨ze&quot;">
          <a:extLst>
            <a:ext uri="{FF2B5EF4-FFF2-40B4-BE49-F238E27FC236}">
              <a16:creationId xmlns:a16="http://schemas.microsoft.com/office/drawing/2014/main" id="{D01C11BB-600E-464A-9585-6FA64C74E5FC}"/>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68" name="AutoShape 86" descr="RÃ©sultat de recherche d'images pour &quot;extramuros trapÃ¨ze&quot;">
          <a:extLst>
            <a:ext uri="{FF2B5EF4-FFF2-40B4-BE49-F238E27FC236}">
              <a16:creationId xmlns:a16="http://schemas.microsoft.com/office/drawing/2014/main" id="{62F4F294-7644-4151-99CF-31CC19C6C508}"/>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69" name="AutoShape 86" descr="RÃ©sultat de recherche d'images pour &quot;extramuros trapÃ¨ze&quot;">
          <a:extLst>
            <a:ext uri="{FF2B5EF4-FFF2-40B4-BE49-F238E27FC236}">
              <a16:creationId xmlns:a16="http://schemas.microsoft.com/office/drawing/2014/main" id="{05EBE9D7-490B-448A-BBFC-D60538D153E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70" name="AutoShape 86" descr="RÃ©sultat de recherche d'images pour &quot;extramuros trapÃ¨ze&quot;">
          <a:extLst>
            <a:ext uri="{FF2B5EF4-FFF2-40B4-BE49-F238E27FC236}">
              <a16:creationId xmlns:a16="http://schemas.microsoft.com/office/drawing/2014/main" id="{BDCDAC4B-BA99-4DEB-8059-1CFCF841E7F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71" name="AutoShape 86" descr="RÃ©sultat de recherche d'images pour &quot;extramuros trapÃ¨ze&quot;">
          <a:extLst>
            <a:ext uri="{FF2B5EF4-FFF2-40B4-BE49-F238E27FC236}">
              <a16:creationId xmlns:a16="http://schemas.microsoft.com/office/drawing/2014/main" id="{F9990530-48C7-4875-B617-2E2FD41485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72" name="AutoShape 86" descr="RÃ©sultat de recherche d'images pour &quot;extramuros trapÃ¨ze&quot;">
          <a:extLst>
            <a:ext uri="{FF2B5EF4-FFF2-40B4-BE49-F238E27FC236}">
              <a16:creationId xmlns:a16="http://schemas.microsoft.com/office/drawing/2014/main" id="{E2E6DC80-AE97-4FB7-BE3F-C6171626A81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73" name="AutoShape 86" descr="RÃ©sultat de recherche d'images pour &quot;extramuros trapÃ¨ze&quot;">
          <a:extLst>
            <a:ext uri="{FF2B5EF4-FFF2-40B4-BE49-F238E27FC236}">
              <a16:creationId xmlns:a16="http://schemas.microsoft.com/office/drawing/2014/main" id="{4FEB106D-E083-4B66-A909-F93558FB8B27}"/>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274" name="AutoShape 86" descr="RÃ©sultat de recherche d'images pour &quot;extramuros trapÃ¨ze&quot;">
          <a:extLst>
            <a:ext uri="{FF2B5EF4-FFF2-40B4-BE49-F238E27FC236}">
              <a16:creationId xmlns:a16="http://schemas.microsoft.com/office/drawing/2014/main" id="{E92F5A57-1AAD-45C0-AE69-F1F51A567B3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75" name="AutoShape 86" descr="RÃ©sultat de recherche d'images pour &quot;extramuros trapÃ¨ze&quot;">
          <a:extLst>
            <a:ext uri="{FF2B5EF4-FFF2-40B4-BE49-F238E27FC236}">
              <a16:creationId xmlns:a16="http://schemas.microsoft.com/office/drawing/2014/main" id="{2B83609A-0341-424F-B9FF-E42D480B73D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76" name="AutoShape 86" descr="RÃ©sultat de recherche d'images pour &quot;extramuros trapÃ¨ze&quot;">
          <a:extLst>
            <a:ext uri="{FF2B5EF4-FFF2-40B4-BE49-F238E27FC236}">
              <a16:creationId xmlns:a16="http://schemas.microsoft.com/office/drawing/2014/main" id="{211FB83F-9C7E-49C2-91CE-B18121E136F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277" name="AutoShape 86" descr="RÃ©sultat de recherche d'images pour &quot;extramuros trapÃ¨ze&quot;">
          <a:extLst>
            <a:ext uri="{FF2B5EF4-FFF2-40B4-BE49-F238E27FC236}">
              <a16:creationId xmlns:a16="http://schemas.microsoft.com/office/drawing/2014/main" id="{C31BCB6D-0AFD-4A31-8A4E-18E7E9A7EFF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78" name="AutoShape 86" descr="RÃ©sultat de recherche d'images pour &quot;extramuros trapÃ¨ze&quot;">
          <a:extLst>
            <a:ext uri="{FF2B5EF4-FFF2-40B4-BE49-F238E27FC236}">
              <a16:creationId xmlns:a16="http://schemas.microsoft.com/office/drawing/2014/main" id="{51C90AAC-8DB4-4A9B-85C6-E926B2F2442B}"/>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79" name="AutoShape 86" descr="RÃ©sultat de recherche d'images pour &quot;extramuros trapÃ¨ze&quot;">
          <a:extLst>
            <a:ext uri="{FF2B5EF4-FFF2-40B4-BE49-F238E27FC236}">
              <a16:creationId xmlns:a16="http://schemas.microsoft.com/office/drawing/2014/main" id="{F23B7B4D-4706-4BCD-91B4-9301793D8DD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80" name="AutoShape 86" descr="RÃ©sultat de recherche d'images pour &quot;extramuros trapÃ¨ze&quot;">
          <a:extLst>
            <a:ext uri="{FF2B5EF4-FFF2-40B4-BE49-F238E27FC236}">
              <a16:creationId xmlns:a16="http://schemas.microsoft.com/office/drawing/2014/main" id="{EA409033-978D-4EBC-8735-ED28F4D595D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1" name="AutoShape 86" descr="RÃ©sultat de recherche d'images pour &quot;extramuros trapÃ¨ze&quot;">
          <a:extLst>
            <a:ext uri="{FF2B5EF4-FFF2-40B4-BE49-F238E27FC236}">
              <a16:creationId xmlns:a16="http://schemas.microsoft.com/office/drawing/2014/main" id="{F6D085D4-3E8C-435F-99A4-162BF971FAC3}"/>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2" name="AutoShape 86" descr="RÃ©sultat de recherche d'images pour &quot;extramuros trapÃ¨ze&quot;">
          <a:extLst>
            <a:ext uri="{FF2B5EF4-FFF2-40B4-BE49-F238E27FC236}">
              <a16:creationId xmlns:a16="http://schemas.microsoft.com/office/drawing/2014/main" id="{CB034B4D-2D12-41BE-BEF0-20920B33A146}"/>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3" name="AutoShape 86" descr="RÃ©sultat de recherche d'images pour &quot;extramuros trapÃ¨ze&quot;">
          <a:extLst>
            <a:ext uri="{FF2B5EF4-FFF2-40B4-BE49-F238E27FC236}">
              <a16:creationId xmlns:a16="http://schemas.microsoft.com/office/drawing/2014/main" id="{B608BA77-9B50-4444-A4CD-734545B2D5E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84" name="AutoShape 86" descr="RÃ©sultat de recherche d'images pour &quot;extramuros trapÃ¨ze&quot;">
          <a:extLst>
            <a:ext uri="{FF2B5EF4-FFF2-40B4-BE49-F238E27FC236}">
              <a16:creationId xmlns:a16="http://schemas.microsoft.com/office/drawing/2014/main" id="{86A4192E-1200-488A-9680-485A275BEF82}"/>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85" name="AutoShape 86" descr="RÃ©sultat de recherche d'images pour &quot;extramuros trapÃ¨ze&quot;">
          <a:extLst>
            <a:ext uri="{FF2B5EF4-FFF2-40B4-BE49-F238E27FC236}">
              <a16:creationId xmlns:a16="http://schemas.microsoft.com/office/drawing/2014/main" id="{C7BAA1C0-44D3-40BB-8CA3-3D6568B862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86" name="AutoShape 86" descr="RÃ©sultat de recherche d'images pour &quot;extramuros trapÃ¨ze&quot;">
          <a:extLst>
            <a:ext uri="{FF2B5EF4-FFF2-40B4-BE49-F238E27FC236}">
              <a16:creationId xmlns:a16="http://schemas.microsoft.com/office/drawing/2014/main" id="{54DF6C5B-729C-491B-9397-BACF542451B3}"/>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7" name="AutoShape 86" descr="RÃ©sultat de recherche d'images pour &quot;extramuros trapÃ¨ze&quot;">
          <a:extLst>
            <a:ext uri="{FF2B5EF4-FFF2-40B4-BE49-F238E27FC236}">
              <a16:creationId xmlns:a16="http://schemas.microsoft.com/office/drawing/2014/main" id="{7C4E2CB4-C626-430F-A457-EF6713D355D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8" name="AutoShape 86" descr="RÃ©sultat de recherche d'images pour &quot;extramuros trapÃ¨ze&quot;">
          <a:extLst>
            <a:ext uri="{FF2B5EF4-FFF2-40B4-BE49-F238E27FC236}">
              <a16:creationId xmlns:a16="http://schemas.microsoft.com/office/drawing/2014/main" id="{1123260D-9CF7-480B-842B-AAC5BF0F086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89" name="AutoShape 86" descr="RÃ©sultat de recherche d'images pour &quot;extramuros trapÃ¨ze&quot;">
          <a:extLst>
            <a:ext uri="{FF2B5EF4-FFF2-40B4-BE49-F238E27FC236}">
              <a16:creationId xmlns:a16="http://schemas.microsoft.com/office/drawing/2014/main" id="{4F7AF539-23CF-4875-99AC-AEF719304A6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0" name="AutoShape 86" descr="RÃ©sultat de recherche d'images pour &quot;extramuros trapÃ¨ze&quot;">
          <a:extLst>
            <a:ext uri="{FF2B5EF4-FFF2-40B4-BE49-F238E27FC236}">
              <a16:creationId xmlns:a16="http://schemas.microsoft.com/office/drawing/2014/main" id="{0FAC411B-39BE-45DA-8D8B-7CA8EE600DB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1" name="AutoShape 86" descr="RÃ©sultat de recherche d'images pour &quot;extramuros trapÃ¨ze&quot;">
          <a:extLst>
            <a:ext uri="{FF2B5EF4-FFF2-40B4-BE49-F238E27FC236}">
              <a16:creationId xmlns:a16="http://schemas.microsoft.com/office/drawing/2014/main" id="{43880806-A562-4203-BECE-6CD10D7FF8B2}"/>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2" name="AutoShape 86" descr="RÃ©sultat de recherche d'images pour &quot;extramuros trapÃ¨ze&quot;">
          <a:extLst>
            <a:ext uri="{FF2B5EF4-FFF2-40B4-BE49-F238E27FC236}">
              <a16:creationId xmlns:a16="http://schemas.microsoft.com/office/drawing/2014/main" id="{4F0725EE-CB06-46FB-8599-2AD4C188001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93" name="AutoShape 86" descr="RÃ©sultat de recherche d'images pour &quot;extramuros trapÃ¨ze&quot;">
          <a:extLst>
            <a:ext uri="{FF2B5EF4-FFF2-40B4-BE49-F238E27FC236}">
              <a16:creationId xmlns:a16="http://schemas.microsoft.com/office/drawing/2014/main" id="{56B436D8-11ED-4E92-B594-34758E328C3A}"/>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94" name="AutoShape 86" descr="RÃ©sultat de recherche d'images pour &quot;extramuros trapÃ¨ze&quot;">
          <a:extLst>
            <a:ext uri="{FF2B5EF4-FFF2-40B4-BE49-F238E27FC236}">
              <a16:creationId xmlns:a16="http://schemas.microsoft.com/office/drawing/2014/main" id="{25EE2FF6-F2D9-4735-A655-1D6385702C7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95" name="AutoShape 86" descr="RÃ©sultat de recherche d'images pour &quot;extramuros trapÃ¨ze&quot;">
          <a:extLst>
            <a:ext uri="{FF2B5EF4-FFF2-40B4-BE49-F238E27FC236}">
              <a16:creationId xmlns:a16="http://schemas.microsoft.com/office/drawing/2014/main" id="{5148C527-7746-43E0-839A-59B951D4DFA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6" name="AutoShape 86" descr="RÃ©sultat de recherche d'images pour &quot;extramuros trapÃ¨ze&quot;">
          <a:extLst>
            <a:ext uri="{FF2B5EF4-FFF2-40B4-BE49-F238E27FC236}">
              <a16:creationId xmlns:a16="http://schemas.microsoft.com/office/drawing/2014/main" id="{5E25FFDE-D99B-4D0A-81CC-8CE280A3125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7" name="AutoShape 86" descr="RÃ©sultat de recherche d'images pour &quot;extramuros trapÃ¨ze&quot;">
          <a:extLst>
            <a:ext uri="{FF2B5EF4-FFF2-40B4-BE49-F238E27FC236}">
              <a16:creationId xmlns:a16="http://schemas.microsoft.com/office/drawing/2014/main" id="{3318C5E7-B462-42AE-825B-500BEF2979D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298" name="AutoShape 86" descr="RÃ©sultat de recherche d'images pour &quot;extramuros trapÃ¨ze&quot;">
          <a:extLst>
            <a:ext uri="{FF2B5EF4-FFF2-40B4-BE49-F238E27FC236}">
              <a16:creationId xmlns:a16="http://schemas.microsoft.com/office/drawing/2014/main" id="{2C3E18F8-66D4-4A1B-88E9-48397779E27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299" name="AutoShape 86" descr="RÃ©sultat de recherche d'images pour &quot;extramuros trapÃ¨ze&quot;">
          <a:extLst>
            <a:ext uri="{FF2B5EF4-FFF2-40B4-BE49-F238E27FC236}">
              <a16:creationId xmlns:a16="http://schemas.microsoft.com/office/drawing/2014/main" id="{CC8A1D9A-657B-48EF-8774-FDA8377BED15}"/>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00" name="AutoShape 86" descr="RÃ©sultat de recherche d'images pour &quot;extramuros trapÃ¨ze&quot;">
          <a:extLst>
            <a:ext uri="{FF2B5EF4-FFF2-40B4-BE49-F238E27FC236}">
              <a16:creationId xmlns:a16="http://schemas.microsoft.com/office/drawing/2014/main" id="{1F577165-B190-4D6F-98DC-901ECFA0BF3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01" name="AutoShape 86" descr="RÃ©sultat de recherche d'images pour &quot;extramuros trapÃ¨ze&quot;">
          <a:extLst>
            <a:ext uri="{FF2B5EF4-FFF2-40B4-BE49-F238E27FC236}">
              <a16:creationId xmlns:a16="http://schemas.microsoft.com/office/drawing/2014/main" id="{0A781460-68DD-4072-B11F-EF1513CE62BB}"/>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02" name="AutoShape 86" descr="RÃ©sultat de recherche d'images pour &quot;extramuros trapÃ¨ze&quot;">
          <a:extLst>
            <a:ext uri="{FF2B5EF4-FFF2-40B4-BE49-F238E27FC236}">
              <a16:creationId xmlns:a16="http://schemas.microsoft.com/office/drawing/2014/main" id="{8443239B-57BF-4B30-AF45-21189320C92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03" name="AutoShape 86" descr="RÃ©sultat de recherche d'images pour &quot;extramuros trapÃ¨ze&quot;">
          <a:extLst>
            <a:ext uri="{FF2B5EF4-FFF2-40B4-BE49-F238E27FC236}">
              <a16:creationId xmlns:a16="http://schemas.microsoft.com/office/drawing/2014/main" id="{CD3E3D8E-4BCF-4255-BD6F-1E04CB6115B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04" name="AutoShape 86" descr="RÃ©sultat de recherche d'images pour &quot;extramuros trapÃ¨ze&quot;">
          <a:extLst>
            <a:ext uri="{FF2B5EF4-FFF2-40B4-BE49-F238E27FC236}">
              <a16:creationId xmlns:a16="http://schemas.microsoft.com/office/drawing/2014/main" id="{BE7C0C46-3B0C-4813-9C16-4EB3B72A344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05" name="AutoShape 86" descr="RÃ©sultat de recherche d'images pour &quot;extramuros trapÃ¨ze&quot;">
          <a:extLst>
            <a:ext uri="{FF2B5EF4-FFF2-40B4-BE49-F238E27FC236}">
              <a16:creationId xmlns:a16="http://schemas.microsoft.com/office/drawing/2014/main" id="{3DD5F0D6-7F93-43A2-B0A1-9341B691B31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06" name="AutoShape 86" descr="RÃ©sultat de recherche d'images pour &quot;extramuros trapÃ¨ze&quot;">
          <a:extLst>
            <a:ext uri="{FF2B5EF4-FFF2-40B4-BE49-F238E27FC236}">
              <a16:creationId xmlns:a16="http://schemas.microsoft.com/office/drawing/2014/main" id="{760B6128-42E0-453B-887D-454EF32BFCAB}"/>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07" name="AutoShape 86" descr="RÃ©sultat de recherche d'images pour &quot;extramuros trapÃ¨ze&quot;">
          <a:extLst>
            <a:ext uri="{FF2B5EF4-FFF2-40B4-BE49-F238E27FC236}">
              <a16:creationId xmlns:a16="http://schemas.microsoft.com/office/drawing/2014/main" id="{78B8C3C6-81CD-4807-ACAA-D15AAD56963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08" name="AutoShape 86" descr="RÃ©sultat de recherche d'images pour &quot;extramuros trapÃ¨ze&quot;">
          <a:extLst>
            <a:ext uri="{FF2B5EF4-FFF2-40B4-BE49-F238E27FC236}">
              <a16:creationId xmlns:a16="http://schemas.microsoft.com/office/drawing/2014/main" id="{FC88ED2E-AE9C-4388-8D6E-2D9E38898A4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09" name="AutoShape 86" descr="RÃ©sultat de recherche d'images pour &quot;extramuros trapÃ¨ze&quot;">
          <a:extLst>
            <a:ext uri="{FF2B5EF4-FFF2-40B4-BE49-F238E27FC236}">
              <a16:creationId xmlns:a16="http://schemas.microsoft.com/office/drawing/2014/main" id="{F16C4C91-9D69-4B6B-B98C-1D69037BC32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10" name="AutoShape 86" descr="RÃ©sultat de recherche d'images pour &quot;extramuros trapÃ¨ze&quot;">
          <a:extLst>
            <a:ext uri="{FF2B5EF4-FFF2-40B4-BE49-F238E27FC236}">
              <a16:creationId xmlns:a16="http://schemas.microsoft.com/office/drawing/2014/main" id="{EF12D34A-C29C-41EF-B2CE-41B8A553556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1" name="AutoShape 86" descr="RÃ©sultat de recherche d'images pour &quot;extramuros trapÃ¨ze&quot;">
          <a:extLst>
            <a:ext uri="{FF2B5EF4-FFF2-40B4-BE49-F238E27FC236}">
              <a16:creationId xmlns:a16="http://schemas.microsoft.com/office/drawing/2014/main" id="{004D0461-9268-4B12-839A-AB2D24039BC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2" name="AutoShape 86" descr="RÃ©sultat de recherche d'images pour &quot;extramuros trapÃ¨ze&quot;">
          <a:extLst>
            <a:ext uri="{FF2B5EF4-FFF2-40B4-BE49-F238E27FC236}">
              <a16:creationId xmlns:a16="http://schemas.microsoft.com/office/drawing/2014/main" id="{9469CE98-6025-43D9-AE2E-8CF0E9E0036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3" name="AutoShape 86" descr="RÃ©sultat de recherche d'images pour &quot;extramuros trapÃ¨ze&quot;">
          <a:extLst>
            <a:ext uri="{FF2B5EF4-FFF2-40B4-BE49-F238E27FC236}">
              <a16:creationId xmlns:a16="http://schemas.microsoft.com/office/drawing/2014/main" id="{8500B0BD-22F6-40A3-BE40-C86AA0DE849D}"/>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14" name="AutoShape 86" descr="RÃ©sultat de recherche d'images pour &quot;extramuros trapÃ¨ze&quot;">
          <a:extLst>
            <a:ext uri="{FF2B5EF4-FFF2-40B4-BE49-F238E27FC236}">
              <a16:creationId xmlns:a16="http://schemas.microsoft.com/office/drawing/2014/main" id="{A04CD445-E143-4739-8FDC-334C0A6EFBA1}"/>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15" name="AutoShape 86" descr="RÃ©sultat de recherche d'images pour &quot;extramuros trapÃ¨ze&quot;">
          <a:extLst>
            <a:ext uri="{FF2B5EF4-FFF2-40B4-BE49-F238E27FC236}">
              <a16:creationId xmlns:a16="http://schemas.microsoft.com/office/drawing/2014/main" id="{5784BA7E-4CA3-4578-A2EA-D761AC7E400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16" name="AutoShape 86" descr="RÃ©sultat de recherche d'images pour &quot;extramuros trapÃ¨ze&quot;">
          <a:extLst>
            <a:ext uri="{FF2B5EF4-FFF2-40B4-BE49-F238E27FC236}">
              <a16:creationId xmlns:a16="http://schemas.microsoft.com/office/drawing/2014/main" id="{D18D6E03-1D2D-44E8-8630-F280AEC590F4}"/>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7" name="AutoShape 86" descr="RÃ©sultat de recherche d'images pour &quot;extramuros trapÃ¨ze&quot;">
          <a:extLst>
            <a:ext uri="{FF2B5EF4-FFF2-40B4-BE49-F238E27FC236}">
              <a16:creationId xmlns:a16="http://schemas.microsoft.com/office/drawing/2014/main" id="{DC453062-BD9F-4363-B0B5-2C93770F3E5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8" name="AutoShape 86" descr="RÃ©sultat de recherche d'images pour &quot;extramuros trapÃ¨ze&quot;">
          <a:extLst>
            <a:ext uri="{FF2B5EF4-FFF2-40B4-BE49-F238E27FC236}">
              <a16:creationId xmlns:a16="http://schemas.microsoft.com/office/drawing/2014/main" id="{DD935D6E-E24F-4455-9430-824260B1550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19" name="AutoShape 86" descr="RÃ©sultat de recherche d'images pour &quot;extramuros trapÃ¨ze&quot;">
          <a:extLst>
            <a:ext uri="{FF2B5EF4-FFF2-40B4-BE49-F238E27FC236}">
              <a16:creationId xmlns:a16="http://schemas.microsoft.com/office/drawing/2014/main" id="{8B2CF7C5-3E9D-469F-ADAE-BF2A280ABB0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20" name="AutoShape 86" descr="RÃ©sultat de recherche d'images pour &quot;extramuros trapÃ¨ze&quot;">
          <a:extLst>
            <a:ext uri="{FF2B5EF4-FFF2-40B4-BE49-F238E27FC236}">
              <a16:creationId xmlns:a16="http://schemas.microsoft.com/office/drawing/2014/main" id="{DAE3C73E-9210-4D49-8739-D2400E533CBB}"/>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21" name="AutoShape 86" descr="RÃ©sultat de recherche d'images pour &quot;extramuros trapÃ¨ze&quot;">
          <a:extLst>
            <a:ext uri="{FF2B5EF4-FFF2-40B4-BE49-F238E27FC236}">
              <a16:creationId xmlns:a16="http://schemas.microsoft.com/office/drawing/2014/main" id="{56576223-9520-4311-8A74-60100E189550}"/>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22" name="AutoShape 86" descr="RÃ©sultat de recherche d'images pour &quot;extramuros trapÃ¨ze&quot;">
          <a:extLst>
            <a:ext uri="{FF2B5EF4-FFF2-40B4-BE49-F238E27FC236}">
              <a16:creationId xmlns:a16="http://schemas.microsoft.com/office/drawing/2014/main" id="{78C73195-1BE2-4175-9F6E-5789541E45EE}"/>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23" name="AutoShape 86" descr="RÃ©sultat de recherche d'images pour &quot;extramuros trapÃ¨ze&quot;">
          <a:extLst>
            <a:ext uri="{FF2B5EF4-FFF2-40B4-BE49-F238E27FC236}">
              <a16:creationId xmlns:a16="http://schemas.microsoft.com/office/drawing/2014/main" id="{8109ED4B-0F6A-4136-AB82-B2BA53ADFDB1}"/>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24" name="AutoShape 86" descr="RÃ©sultat de recherche d'images pour &quot;extramuros trapÃ¨ze&quot;">
          <a:extLst>
            <a:ext uri="{FF2B5EF4-FFF2-40B4-BE49-F238E27FC236}">
              <a16:creationId xmlns:a16="http://schemas.microsoft.com/office/drawing/2014/main" id="{3A128D4A-F9C7-4EAF-9821-AF21AF32FAB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25" name="AutoShape 86" descr="RÃ©sultat de recherche d'images pour &quot;extramuros trapÃ¨ze&quot;">
          <a:extLst>
            <a:ext uri="{FF2B5EF4-FFF2-40B4-BE49-F238E27FC236}">
              <a16:creationId xmlns:a16="http://schemas.microsoft.com/office/drawing/2014/main" id="{5C246DC0-BEF0-41F5-9D61-17B045241585}"/>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26" name="AutoShape 86" descr="RÃ©sultat de recherche d'images pour &quot;extramuros trapÃ¨ze&quot;">
          <a:extLst>
            <a:ext uri="{FF2B5EF4-FFF2-40B4-BE49-F238E27FC236}">
              <a16:creationId xmlns:a16="http://schemas.microsoft.com/office/drawing/2014/main" id="{0882A7C0-98EB-43BE-870C-DC313D37CA1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27" name="AutoShape 86" descr="RÃ©sultat de recherche d'images pour &quot;extramuros trapÃ¨ze&quot;">
          <a:extLst>
            <a:ext uri="{FF2B5EF4-FFF2-40B4-BE49-F238E27FC236}">
              <a16:creationId xmlns:a16="http://schemas.microsoft.com/office/drawing/2014/main" id="{7AD5167B-35B0-48B5-929F-B275C0981C0F}"/>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28" name="AutoShape 86" descr="RÃ©sultat de recherche d'images pour &quot;extramuros trapÃ¨ze&quot;">
          <a:extLst>
            <a:ext uri="{FF2B5EF4-FFF2-40B4-BE49-F238E27FC236}">
              <a16:creationId xmlns:a16="http://schemas.microsoft.com/office/drawing/2014/main" id="{046565C1-1CDF-4C97-B6C6-B8FF9B1AF24D}"/>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29" name="AutoShape 86" descr="RÃ©sultat de recherche d'images pour &quot;extramuros trapÃ¨ze&quot;">
          <a:extLst>
            <a:ext uri="{FF2B5EF4-FFF2-40B4-BE49-F238E27FC236}">
              <a16:creationId xmlns:a16="http://schemas.microsoft.com/office/drawing/2014/main" id="{D4CB1286-44F3-4846-A569-E3AF137EA468}"/>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30" name="AutoShape 86" descr="RÃ©sultat de recherche d'images pour &quot;extramuros trapÃ¨ze&quot;">
          <a:extLst>
            <a:ext uri="{FF2B5EF4-FFF2-40B4-BE49-F238E27FC236}">
              <a16:creationId xmlns:a16="http://schemas.microsoft.com/office/drawing/2014/main" id="{7B941A8C-0A0A-471B-A17D-AB9BB3B2FD6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1" name="AutoShape 86" descr="RÃ©sultat de recherche d'images pour &quot;extramuros trapÃ¨ze&quot;">
          <a:extLst>
            <a:ext uri="{FF2B5EF4-FFF2-40B4-BE49-F238E27FC236}">
              <a16:creationId xmlns:a16="http://schemas.microsoft.com/office/drawing/2014/main" id="{8BE0469A-622F-458B-A588-05864990B1A4}"/>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2" name="AutoShape 86" descr="RÃ©sultat de recherche d'images pour &quot;extramuros trapÃ¨ze&quot;">
          <a:extLst>
            <a:ext uri="{FF2B5EF4-FFF2-40B4-BE49-F238E27FC236}">
              <a16:creationId xmlns:a16="http://schemas.microsoft.com/office/drawing/2014/main" id="{E7C985DB-32A9-4C07-BBFC-30A3B7E42CB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3" name="AutoShape 86" descr="RÃ©sultat de recherche d'images pour &quot;extramuros trapÃ¨ze&quot;">
          <a:extLst>
            <a:ext uri="{FF2B5EF4-FFF2-40B4-BE49-F238E27FC236}">
              <a16:creationId xmlns:a16="http://schemas.microsoft.com/office/drawing/2014/main" id="{29899008-ADE1-4232-B8B4-1113C7CA2048}"/>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34" name="AutoShape 86" descr="RÃ©sultat de recherche d'images pour &quot;extramuros trapÃ¨ze&quot;">
          <a:extLst>
            <a:ext uri="{FF2B5EF4-FFF2-40B4-BE49-F238E27FC236}">
              <a16:creationId xmlns:a16="http://schemas.microsoft.com/office/drawing/2014/main" id="{44722D55-4434-4ED2-B80C-C8D0A0DD8FA2}"/>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35" name="AutoShape 86" descr="RÃ©sultat de recherche d'images pour &quot;extramuros trapÃ¨ze&quot;">
          <a:extLst>
            <a:ext uri="{FF2B5EF4-FFF2-40B4-BE49-F238E27FC236}">
              <a16:creationId xmlns:a16="http://schemas.microsoft.com/office/drawing/2014/main" id="{2B64A29E-6671-4744-9783-059CFBA18831}"/>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36" name="AutoShape 86" descr="RÃ©sultat de recherche d'images pour &quot;extramuros trapÃ¨ze&quot;">
          <a:extLst>
            <a:ext uri="{FF2B5EF4-FFF2-40B4-BE49-F238E27FC236}">
              <a16:creationId xmlns:a16="http://schemas.microsoft.com/office/drawing/2014/main" id="{0FAE4339-6049-4BF1-B960-0EB260268FC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7" name="AutoShape 86" descr="RÃ©sultat de recherche d'images pour &quot;extramuros trapÃ¨ze&quot;">
          <a:extLst>
            <a:ext uri="{FF2B5EF4-FFF2-40B4-BE49-F238E27FC236}">
              <a16:creationId xmlns:a16="http://schemas.microsoft.com/office/drawing/2014/main" id="{3299EECA-2FEB-4188-A5E1-38E4274478F8}"/>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8" name="AutoShape 86" descr="RÃ©sultat de recherche d'images pour &quot;extramuros trapÃ¨ze&quot;">
          <a:extLst>
            <a:ext uri="{FF2B5EF4-FFF2-40B4-BE49-F238E27FC236}">
              <a16:creationId xmlns:a16="http://schemas.microsoft.com/office/drawing/2014/main" id="{D991A218-400A-433F-8028-73285143CF2C}"/>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39" name="AutoShape 86" descr="RÃ©sultat de recherche d'images pour &quot;extramuros trapÃ¨ze&quot;">
          <a:extLst>
            <a:ext uri="{FF2B5EF4-FFF2-40B4-BE49-F238E27FC236}">
              <a16:creationId xmlns:a16="http://schemas.microsoft.com/office/drawing/2014/main" id="{22E1D2AD-9103-4882-A52E-808BAA82C061}"/>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0" name="AutoShape 86" descr="RÃ©sultat de recherche d'images pour &quot;extramuros trapÃ¨ze&quot;">
          <a:extLst>
            <a:ext uri="{FF2B5EF4-FFF2-40B4-BE49-F238E27FC236}">
              <a16:creationId xmlns:a16="http://schemas.microsoft.com/office/drawing/2014/main" id="{56ABBBA8-8458-40B2-8111-C9B82699DE0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1" name="AutoShape 86" descr="RÃ©sultat de recherche d'images pour &quot;extramuros trapÃ¨ze&quot;">
          <a:extLst>
            <a:ext uri="{FF2B5EF4-FFF2-40B4-BE49-F238E27FC236}">
              <a16:creationId xmlns:a16="http://schemas.microsoft.com/office/drawing/2014/main" id="{8CA4E0EC-3D8E-4066-A7C9-F8E1EE5E1D6F}"/>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2" name="AutoShape 86" descr="RÃ©sultat de recherche d'images pour &quot;extramuros trapÃ¨ze&quot;">
          <a:extLst>
            <a:ext uri="{FF2B5EF4-FFF2-40B4-BE49-F238E27FC236}">
              <a16:creationId xmlns:a16="http://schemas.microsoft.com/office/drawing/2014/main" id="{E20878AC-876B-4F12-A653-D21E36DB8010}"/>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43" name="AutoShape 86" descr="RÃ©sultat de recherche d'images pour &quot;extramuros trapÃ¨ze&quot;">
          <a:extLst>
            <a:ext uri="{FF2B5EF4-FFF2-40B4-BE49-F238E27FC236}">
              <a16:creationId xmlns:a16="http://schemas.microsoft.com/office/drawing/2014/main" id="{973D4446-3891-4EF3-8B7A-F3181003C9C6}"/>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44" name="AutoShape 86" descr="RÃ©sultat de recherche d'images pour &quot;extramuros trapÃ¨ze&quot;">
          <a:extLst>
            <a:ext uri="{FF2B5EF4-FFF2-40B4-BE49-F238E27FC236}">
              <a16:creationId xmlns:a16="http://schemas.microsoft.com/office/drawing/2014/main" id="{3939CDA0-63D5-426E-A26A-CEF25F3F7AF9}"/>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186266"/>
    <xdr:sp macro="" textlink="">
      <xdr:nvSpPr>
        <xdr:cNvPr id="2345" name="AutoShape 86" descr="RÃ©sultat de recherche d'images pour &quot;extramuros trapÃ¨ze&quot;">
          <a:extLst>
            <a:ext uri="{FF2B5EF4-FFF2-40B4-BE49-F238E27FC236}">
              <a16:creationId xmlns:a16="http://schemas.microsoft.com/office/drawing/2014/main" id="{5F818D6D-3AFD-413B-94F6-455DD7C13AD0}"/>
            </a:ext>
          </a:extLst>
        </xdr:cNvPr>
        <xdr:cNvSpPr>
          <a:spLocks noChangeAspect="1" noChangeArrowheads="1"/>
        </xdr:cNvSpPr>
      </xdr:nvSpPr>
      <xdr:spPr bwMode="auto">
        <a:xfrm>
          <a:off x="1552575" y="8543925"/>
          <a:ext cx="3524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6" name="AutoShape 86" descr="RÃ©sultat de recherche d'images pour &quot;extramuros trapÃ¨ze&quot;">
          <a:extLst>
            <a:ext uri="{FF2B5EF4-FFF2-40B4-BE49-F238E27FC236}">
              <a16:creationId xmlns:a16="http://schemas.microsoft.com/office/drawing/2014/main" id="{FE21591D-9E9C-4E6A-894B-DAE69F0FADB6}"/>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7" name="AutoShape 86" descr="RÃ©sultat de recherche d'images pour &quot;extramuros trapÃ¨ze&quot;">
          <a:extLst>
            <a:ext uri="{FF2B5EF4-FFF2-40B4-BE49-F238E27FC236}">
              <a16:creationId xmlns:a16="http://schemas.microsoft.com/office/drawing/2014/main" id="{9BD264BE-6482-4660-BB1A-4F301071C41E}"/>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186266"/>
    <xdr:sp macro="" textlink="">
      <xdr:nvSpPr>
        <xdr:cNvPr id="2348" name="AutoShape 86" descr="RÃ©sultat de recherche d'images pour &quot;extramuros trapÃ¨ze&quot;">
          <a:extLst>
            <a:ext uri="{FF2B5EF4-FFF2-40B4-BE49-F238E27FC236}">
              <a16:creationId xmlns:a16="http://schemas.microsoft.com/office/drawing/2014/main" id="{CC9A3069-F371-47FF-A9B5-222764EB74F4}"/>
            </a:ext>
          </a:extLst>
        </xdr:cNvPr>
        <xdr:cNvSpPr>
          <a:spLocks noChangeAspect="1" noChangeArrowheads="1"/>
        </xdr:cNvSpPr>
      </xdr:nvSpPr>
      <xdr:spPr bwMode="auto">
        <a:xfrm>
          <a:off x="1552575" y="8543925"/>
          <a:ext cx="31432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49" name="AutoShape 86" descr="RÃ©sultat de recherche d'images pour &quot;extramuros trapÃ¨ze&quot;">
          <a:extLst>
            <a:ext uri="{FF2B5EF4-FFF2-40B4-BE49-F238E27FC236}">
              <a16:creationId xmlns:a16="http://schemas.microsoft.com/office/drawing/2014/main" id="{7BCA7840-59DA-4E4F-B4CF-F97299EF8668}"/>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50" name="AutoShape 86" descr="RÃ©sultat de recherche d'images pour &quot;extramuros trapÃ¨ze&quot;">
          <a:extLst>
            <a:ext uri="{FF2B5EF4-FFF2-40B4-BE49-F238E27FC236}">
              <a16:creationId xmlns:a16="http://schemas.microsoft.com/office/drawing/2014/main" id="{A5183B8B-15A5-4F0A-AF1C-769EF466EDE9}"/>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51" name="AutoShape 86" descr="RÃ©sultat de recherche d'images pour &quot;extramuros trapÃ¨ze&quot;">
          <a:extLst>
            <a:ext uri="{FF2B5EF4-FFF2-40B4-BE49-F238E27FC236}">
              <a16:creationId xmlns:a16="http://schemas.microsoft.com/office/drawing/2014/main" id="{D799AB82-C5F4-4705-8192-FD100A7C9455}"/>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52" name="AutoShape 86" descr="RÃ©sultat de recherche d'images pour &quot;extramuros trapÃ¨ze&quot;">
          <a:extLst>
            <a:ext uri="{FF2B5EF4-FFF2-40B4-BE49-F238E27FC236}">
              <a16:creationId xmlns:a16="http://schemas.microsoft.com/office/drawing/2014/main" id="{90110CD7-8486-4592-BDE5-45AF7AA6863C}"/>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53" name="AutoShape 86" descr="RÃ©sultat de recherche d'images pour &quot;extramuros trapÃ¨ze&quot;">
          <a:extLst>
            <a:ext uri="{FF2B5EF4-FFF2-40B4-BE49-F238E27FC236}">
              <a16:creationId xmlns:a16="http://schemas.microsoft.com/office/drawing/2014/main" id="{9257BFE0-35DB-4613-BF3D-3FD5ED9561AF}"/>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54" name="AutoShape 86" descr="RÃ©sultat de recherche d'images pour &quot;extramuros trapÃ¨ze&quot;">
          <a:extLst>
            <a:ext uri="{FF2B5EF4-FFF2-40B4-BE49-F238E27FC236}">
              <a16:creationId xmlns:a16="http://schemas.microsoft.com/office/drawing/2014/main" id="{B95F3FB2-1EC6-4E4F-BA83-91DF8AE57BD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55" name="AutoShape 86" descr="RÃ©sultat de recherche d'images pour &quot;extramuros trapÃ¨ze&quot;">
          <a:extLst>
            <a:ext uri="{FF2B5EF4-FFF2-40B4-BE49-F238E27FC236}">
              <a16:creationId xmlns:a16="http://schemas.microsoft.com/office/drawing/2014/main" id="{A70A30F6-BF2A-4A67-B028-09B656BC1261}"/>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56" name="AutoShape 86" descr="RÃ©sultat de recherche d'images pour &quot;extramuros trapÃ¨ze&quot;">
          <a:extLst>
            <a:ext uri="{FF2B5EF4-FFF2-40B4-BE49-F238E27FC236}">
              <a16:creationId xmlns:a16="http://schemas.microsoft.com/office/drawing/2014/main" id="{FA240926-83BF-4A18-AED8-16EBE14B563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57" name="AutoShape 86" descr="RÃ©sultat de recherche d'images pour &quot;extramuros trapÃ¨ze&quot;">
          <a:extLst>
            <a:ext uri="{FF2B5EF4-FFF2-40B4-BE49-F238E27FC236}">
              <a16:creationId xmlns:a16="http://schemas.microsoft.com/office/drawing/2014/main" id="{1AB11094-BB71-43A7-8BE0-F12B42D8A809}"/>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2358" name="AutoShape 86" descr="RÃ©sultat de recherche d'images pour &quot;extramuros trapÃ¨ze&quot;">
          <a:extLst>
            <a:ext uri="{FF2B5EF4-FFF2-40B4-BE49-F238E27FC236}">
              <a16:creationId xmlns:a16="http://schemas.microsoft.com/office/drawing/2014/main" id="{B5969665-FF3B-4C23-B7D6-A5FA3B1B3D4F}"/>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2359" name="AutoShape 86" descr="RÃ©sultat de recherche d'images pour &quot;extramuros trapÃ¨ze&quot;">
          <a:extLst>
            <a:ext uri="{FF2B5EF4-FFF2-40B4-BE49-F238E27FC236}">
              <a16:creationId xmlns:a16="http://schemas.microsoft.com/office/drawing/2014/main" id="{1B738870-8008-446B-9304-FC592100E027}"/>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2360" name="AutoShape 86" descr="RÃ©sultat de recherche d'images pour &quot;extramuros trapÃ¨ze&quot;">
          <a:extLst>
            <a:ext uri="{FF2B5EF4-FFF2-40B4-BE49-F238E27FC236}">
              <a16:creationId xmlns:a16="http://schemas.microsoft.com/office/drawing/2014/main" id="{9B1A0081-9C29-4975-940D-66B28E44C033}"/>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61" name="AutoShape 86" descr="RÃ©sultat de recherche d'images pour &quot;extramuros trapÃ¨ze&quot;">
          <a:extLst>
            <a:ext uri="{FF2B5EF4-FFF2-40B4-BE49-F238E27FC236}">
              <a16:creationId xmlns:a16="http://schemas.microsoft.com/office/drawing/2014/main" id="{35655A88-FC74-4479-811E-D02B7E55436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62" name="AutoShape 86" descr="RÃ©sultat de recherche d'images pour &quot;extramuros trapÃ¨ze&quot;">
          <a:extLst>
            <a:ext uri="{FF2B5EF4-FFF2-40B4-BE49-F238E27FC236}">
              <a16:creationId xmlns:a16="http://schemas.microsoft.com/office/drawing/2014/main" id="{4294EE1C-6171-4BE1-91EC-FEFC0C25D803}"/>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62466"/>
    <xdr:sp macro="" textlink="">
      <xdr:nvSpPr>
        <xdr:cNvPr id="2363" name="AutoShape 86" descr="RÃ©sultat de recherche d'images pour &quot;extramuros trapÃ¨ze&quot;">
          <a:extLst>
            <a:ext uri="{FF2B5EF4-FFF2-40B4-BE49-F238E27FC236}">
              <a16:creationId xmlns:a16="http://schemas.microsoft.com/office/drawing/2014/main" id="{D6A96807-D1A5-4B13-A5BA-663EBDB17612}"/>
            </a:ext>
          </a:extLst>
        </xdr:cNvPr>
        <xdr:cNvSpPr>
          <a:spLocks noChangeAspect="1" noChangeArrowheads="1"/>
        </xdr:cNvSpPr>
      </xdr:nvSpPr>
      <xdr:spPr bwMode="auto">
        <a:xfrm>
          <a:off x="1552575" y="8543925"/>
          <a:ext cx="3524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2364" name="AutoShape 86" descr="RÃ©sultat de recherche d'images pour &quot;extramuros trapÃ¨ze&quot;">
          <a:extLst>
            <a:ext uri="{FF2B5EF4-FFF2-40B4-BE49-F238E27FC236}">
              <a16:creationId xmlns:a16="http://schemas.microsoft.com/office/drawing/2014/main" id="{2686110F-8D75-4643-BD33-98643085819E}"/>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62466"/>
    <xdr:sp macro="" textlink="">
      <xdr:nvSpPr>
        <xdr:cNvPr id="2365" name="AutoShape 86" descr="RÃ©sultat de recherche d'images pour &quot;extramuros trapÃ¨ze&quot;">
          <a:extLst>
            <a:ext uri="{FF2B5EF4-FFF2-40B4-BE49-F238E27FC236}">
              <a16:creationId xmlns:a16="http://schemas.microsoft.com/office/drawing/2014/main" id="{B38E6E27-DF5B-4D1F-ACF6-5292F7BD391F}"/>
            </a:ext>
          </a:extLst>
        </xdr:cNvPr>
        <xdr:cNvSpPr>
          <a:spLocks noChangeAspect="1" noChangeArrowheads="1"/>
        </xdr:cNvSpPr>
      </xdr:nvSpPr>
      <xdr:spPr bwMode="auto">
        <a:xfrm>
          <a:off x="1552575" y="8543925"/>
          <a:ext cx="31432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66" name="AutoShape 86" descr="RÃ©sultat de recherche d'images pour &quot;extramuros trapÃ¨ze&quot;">
          <a:extLst>
            <a:ext uri="{FF2B5EF4-FFF2-40B4-BE49-F238E27FC236}">
              <a16:creationId xmlns:a16="http://schemas.microsoft.com/office/drawing/2014/main" id="{8CB75967-02F8-4A42-834B-AF9BC7A7EF85}"/>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67" name="AutoShape 86" descr="RÃ©sultat de recherche d'images pour &quot;extramuros trapÃ¨ze&quot;">
          <a:extLst>
            <a:ext uri="{FF2B5EF4-FFF2-40B4-BE49-F238E27FC236}">
              <a16:creationId xmlns:a16="http://schemas.microsoft.com/office/drawing/2014/main" id="{787317C0-25C5-46E2-B9CC-2D4AC335D752}"/>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68" name="AutoShape 86" descr="RÃ©sultat de recherche d'images pour &quot;extramuros trapÃ¨ze&quot;">
          <a:extLst>
            <a:ext uri="{FF2B5EF4-FFF2-40B4-BE49-F238E27FC236}">
              <a16:creationId xmlns:a16="http://schemas.microsoft.com/office/drawing/2014/main" id="{8AC99A6B-1F57-4D4C-81AA-D1E5401D396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69" name="AutoShape 86" descr="RÃ©sultat de recherche d'images pour &quot;extramuros trapÃ¨ze&quot;">
          <a:extLst>
            <a:ext uri="{FF2B5EF4-FFF2-40B4-BE49-F238E27FC236}">
              <a16:creationId xmlns:a16="http://schemas.microsoft.com/office/drawing/2014/main" id="{B06B1C78-40F1-4369-AB0C-9A80C0222C16}"/>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70" name="AutoShape 86" descr="RÃ©sultat de recherche d'images pour &quot;extramuros trapÃ¨ze&quot;">
          <a:extLst>
            <a:ext uri="{FF2B5EF4-FFF2-40B4-BE49-F238E27FC236}">
              <a16:creationId xmlns:a16="http://schemas.microsoft.com/office/drawing/2014/main" id="{CA9EEA60-FBA1-429C-9980-43A3206CDEA8}"/>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71" name="AutoShape 86" descr="RÃ©sultat de recherche d'images pour &quot;extramuros trapÃ¨ze&quot;">
          <a:extLst>
            <a:ext uri="{FF2B5EF4-FFF2-40B4-BE49-F238E27FC236}">
              <a16:creationId xmlns:a16="http://schemas.microsoft.com/office/drawing/2014/main" id="{44D698C5-CB33-4BFB-8F2F-8E49D8A385B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72" name="AutoShape 86" descr="RÃ©sultat de recherche d'images pour &quot;extramuros trapÃ¨ze&quot;">
          <a:extLst>
            <a:ext uri="{FF2B5EF4-FFF2-40B4-BE49-F238E27FC236}">
              <a16:creationId xmlns:a16="http://schemas.microsoft.com/office/drawing/2014/main" id="{904BF071-E291-440E-8F06-AE43B797C19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73" name="AutoShape 86" descr="RÃ©sultat de recherche d'images pour &quot;extramuros trapÃ¨ze&quot;">
          <a:extLst>
            <a:ext uri="{FF2B5EF4-FFF2-40B4-BE49-F238E27FC236}">
              <a16:creationId xmlns:a16="http://schemas.microsoft.com/office/drawing/2014/main" id="{959A1EC2-0666-4167-A631-19E7B420E6FD}"/>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43416"/>
    <xdr:sp macro="" textlink="">
      <xdr:nvSpPr>
        <xdr:cNvPr id="2374" name="AutoShape 86" descr="RÃ©sultat de recherche d'images pour &quot;extramuros trapÃ¨ze&quot;">
          <a:extLst>
            <a:ext uri="{FF2B5EF4-FFF2-40B4-BE49-F238E27FC236}">
              <a16:creationId xmlns:a16="http://schemas.microsoft.com/office/drawing/2014/main" id="{99DDEB23-A4F1-4461-AAF3-0677338FF253}"/>
            </a:ext>
          </a:extLst>
        </xdr:cNvPr>
        <xdr:cNvSpPr>
          <a:spLocks noChangeAspect="1" noChangeArrowheads="1"/>
        </xdr:cNvSpPr>
      </xdr:nvSpPr>
      <xdr:spPr bwMode="auto">
        <a:xfrm>
          <a:off x="1552575" y="8543925"/>
          <a:ext cx="3524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75" name="AutoShape 86" descr="RÃ©sultat de recherche d'images pour &quot;extramuros trapÃ¨ze&quot;">
          <a:extLst>
            <a:ext uri="{FF2B5EF4-FFF2-40B4-BE49-F238E27FC236}">
              <a16:creationId xmlns:a16="http://schemas.microsoft.com/office/drawing/2014/main" id="{FAC4B811-1D1A-4EFF-8748-1D17D62A42D4}"/>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76" name="AutoShape 86" descr="RÃ©sultat de recherche d'images pour &quot;extramuros trapÃ¨ze&quot;">
          <a:extLst>
            <a:ext uri="{FF2B5EF4-FFF2-40B4-BE49-F238E27FC236}">
              <a16:creationId xmlns:a16="http://schemas.microsoft.com/office/drawing/2014/main" id="{9543F94A-7612-4DD8-81A0-B4021842D4C2}"/>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43416"/>
    <xdr:sp macro="" textlink="">
      <xdr:nvSpPr>
        <xdr:cNvPr id="2377" name="AutoShape 86" descr="RÃ©sultat de recherche d'images pour &quot;extramuros trapÃ¨ze&quot;">
          <a:extLst>
            <a:ext uri="{FF2B5EF4-FFF2-40B4-BE49-F238E27FC236}">
              <a16:creationId xmlns:a16="http://schemas.microsoft.com/office/drawing/2014/main" id="{2AB131FB-56A8-4546-9766-1275495DA2BA}"/>
            </a:ext>
          </a:extLst>
        </xdr:cNvPr>
        <xdr:cNvSpPr>
          <a:spLocks noChangeAspect="1" noChangeArrowheads="1"/>
        </xdr:cNvSpPr>
      </xdr:nvSpPr>
      <xdr:spPr bwMode="auto">
        <a:xfrm>
          <a:off x="1552575" y="8543925"/>
          <a:ext cx="31432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78" name="AutoShape 86" descr="RÃ©sultat de recherche d'images pour &quot;extramuros trapÃ¨ze&quot;">
          <a:extLst>
            <a:ext uri="{FF2B5EF4-FFF2-40B4-BE49-F238E27FC236}">
              <a16:creationId xmlns:a16="http://schemas.microsoft.com/office/drawing/2014/main" id="{2EEEB12B-FC7C-4FFF-B496-E519C7BDE175}"/>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79" name="AutoShape 86" descr="RÃ©sultat de recherche d'images pour &quot;extramuros trapÃ¨ze&quot;">
          <a:extLst>
            <a:ext uri="{FF2B5EF4-FFF2-40B4-BE49-F238E27FC236}">
              <a16:creationId xmlns:a16="http://schemas.microsoft.com/office/drawing/2014/main" id="{4D7AF820-600B-4ECB-8B3D-2EF11592C462}"/>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80" name="AutoShape 86" descr="RÃ©sultat de recherche d'images pour &quot;extramuros trapÃ¨ze&quot;">
          <a:extLst>
            <a:ext uri="{FF2B5EF4-FFF2-40B4-BE49-F238E27FC236}">
              <a16:creationId xmlns:a16="http://schemas.microsoft.com/office/drawing/2014/main" id="{CFFFF260-5F63-4C06-A307-6229E7A89B2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1" name="AutoShape 86" descr="RÃ©sultat de recherche d'images pour &quot;extramuros trapÃ¨ze&quot;">
          <a:extLst>
            <a:ext uri="{FF2B5EF4-FFF2-40B4-BE49-F238E27FC236}">
              <a16:creationId xmlns:a16="http://schemas.microsoft.com/office/drawing/2014/main" id="{F99C3BC2-C5C7-4B6E-973E-6ED06FCCCA04}"/>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2" name="AutoShape 86" descr="RÃ©sultat de recherche d'images pour &quot;extramuros trapÃ¨ze&quot;">
          <a:extLst>
            <a:ext uri="{FF2B5EF4-FFF2-40B4-BE49-F238E27FC236}">
              <a16:creationId xmlns:a16="http://schemas.microsoft.com/office/drawing/2014/main" id="{FFA3388B-BCB7-4297-A8DB-3203F1D03002}"/>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3" name="AutoShape 86" descr="RÃ©sultat de recherche d'images pour &quot;extramuros trapÃ¨ze&quot;">
          <a:extLst>
            <a:ext uri="{FF2B5EF4-FFF2-40B4-BE49-F238E27FC236}">
              <a16:creationId xmlns:a16="http://schemas.microsoft.com/office/drawing/2014/main" id="{6C3DA25A-3C37-4D1F-8B11-8453B4CA4604}"/>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84" name="AutoShape 86" descr="RÃ©sultat de recherche d'images pour &quot;extramuros trapÃ¨ze&quot;">
          <a:extLst>
            <a:ext uri="{FF2B5EF4-FFF2-40B4-BE49-F238E27FC236}">
              <a16:creationId xmlns:a16="http://schemas.microsoft.com/office/drawing/2014/main" id="{E2DD97E8-AA30-4898-A93C-864A3EC313D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85" name="AutoShape 86" descr="RÃ©sultat de recherche d'images pour &quot;extramuros trapÃ¨ze&quot;">
          <a:extLst>
            <a:ext uri="{FF2B5EF4-FFF2-40B4-BE49-F238E27FC236}">
              <a16:creationId xmlns:a16="http://schemas.microsoft.com/office/drawing/2014/main" id="{BC0F153E-CA7B-434C-A312-9E495C93A09D}"/>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52425" cy="224366"/>
    <xdr:sp macro="" textlink="">
      <xdr:nvSpPr>
        <xdr:cNvPr id="2386" name="AutoShape 86" descr="RÃ©sultat de recherche d'images pour &quot;extramuros trapÃ¨ze&quot;">
          <a:extLst>
            <a:ext uri="{FF2B5EF4-FFF2-40B4-BE49-F238E27FC236}">
              <a16:creationId xmlns:a16="http://schemas.microsoft.com/office/drawing/2014/main" id="{E9810B87-4D0E-4869-8A24-803E90CA007B}"/>
            </a:ext>
          </a:extLst>
        </xdr:cNvPr>
        <xdr:cNvSpPr>
          <a:spLocks noChangeAspect="1" noChangeArrowheads="1"/>
        </xdr:cNvSpPr>
      </xdr:nvSpPr>
      <xdr:spPr bwMode="auto">
        <a:xfrm>
          <a:off x="1552575" y="8543925"/>
          <a:ext cx="3524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7" name="AutoShape 86" descr="RÃ©sultat de recherche d'images pour &quot;extramuros trapÃ¨ze&quot;">
          <a:extLst>
            <a:ext uri="{FF2B5EF4-FFF2-40B4-BE49-F238E27FC236}">
              <a16:creationId xmlns:a16="http://schemas.microsoft.com/office/drawing/2014/main" id="{CCA700E6-0C41-499D-86F4-381F0CF08FE6}"/>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8" name="AutoShape 86" descr="RÃ©sultat de recherche d'images pour &quot;extramuros trapÃ¨ze&quot;">
          <a:extLst>
            <a:ext uri="{FF2B5EF4-FFF2-40B4-BE49-F238E27FC236}">
              <a16:creationId xmlns:a16="http://schemas.microsoft.com/office/drawing/2014/main" id="{43A0BA4F-07D7-49A3-8F3C-2320C86FC250}"/>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314325" cy="224366"/>
    <xdr:sp macro="" textlink="">
      <xdr:nvSpPr>
        <xdr:cNvPr id="2389" name="AutoShape 86" descr="RÃ©sultat de recherche d'images pour &quot;extramuros trapÃ¨ze&quot;">
          <a:extLst>
            <a:ext uri="{FF2B5EF4-FFF2-40B4-BE49-F238E27FC236}">
              <a16:creationId xmlns:a16="http://schemas.microsoft.com/office/drawing/2014/main" id="{8AA83EFC-079A-46E5-8A8D-CE7772DF4609}"/>
            </a:ext>
          </a:extLst>
        </xdr:cNvPr>
        <xdr:cNvSpPr>
          <a:spLocks noChangeAspect="1" noChangeArrowheads="1"/>
        </xdr:cNvSpPr>
      </xdr:nvSpPr>
      <xdr:spPr bwMode="auto">
        <a:xfrm>
          <a:off x="1552575" y="8543925"/>
          <a:ext cx="314325" cy="2243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2390" name="AutoShape 86" descr="RÃ©sultat de recherche d'images pour &quot;extramuros trapÃ¨ze&quot;">
          <a:extLst>
            <a:ext uri="{FF2B5EF4-FFF2-40B4-BE49-F238E27FC236}">
              <a16:creationId xmlns:a16="http://schemas.microsoft.com/office/drawing/2014/main" id="{127C33A2-6463-44F9-8412-6BB2F9C31496}"/>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2391" name="AutoShape 86" descr="RÃ©sultat de recherche d'images pour &quot;extramuros trapÃ¨ze&quot;">
          <a:extLst>
            <a:ext uri="{FF2B5EF4-FFF2-40B4-BE49-F238E27FC236}">
              <a16:creationId xmlns:a16="http://schemas.microsoft.com/office/drawing/2014/main" id="{317875AC-092B-4CCD-A6EC-3DAFAA2F6B2E}"/>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92615"/>
    <xdr:sp macro="" textlink="">
      <xdr:nvSpPr>
        <xdr:cNvPr id="2392" name="AutoShape 86" descr="RÃ©sultat de recherche d'images pour &quot;extramuros trapÃ¨ze&quot;">
          <a:extLst>
            <a:ext uri="{FF2B5EF4-FFF2-40B4-BE49-F238E27FC236}">
              <a16:creationId xmlns:a16="http://schemas.microsoft.com/office/drawing/2014/main" id="{0F935B8F-BEA4-4A2E-A0E9-C567B29B6C32}"/>
            </a:ext>
          </a:extLst>
        </xdr:cNvPr>
        <xdr:cNvSpPr>
          <a:spLocks noChangeAspect="1" noChangeArrowheads="1"/>
        </xdr:cNvSpPr>
      </xdr:nvSpPr>
      <xdr:spPr bwMode="auto">
        <a:xfrm>
          <a:off x="1552575" y="8543925"/>
          <a:ext cx="523875"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92615"/>
    <xdr:sp macro="" textlink="">
      <xdr:nvSpPr>
        <xdr:cNvPr id="2393" name="AutoShape 86" descr="RÃ©sultat de recherche d'images pour &quot;extramuros trapÃ¨ze&quot;">
          <a:extLst>
            <a:ext uri="{FF2B5EF4-FFF2-40B4-BE49-F238E27FC236}">
              <a16:creationId xmlns:a16="http://schemas.microsoft.com/office/drawing/2014/main" id="{EC2B4A42-EA9C-4EC9-9AC4-BDD897BB52AB}"/>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92615"/>
    <xdr:sp macro="" textlink="">
      <xdr:nvSpPr>
        <xdr:cNvPr id="2394" name="AutoShape 86" descr="RÃ©sultat de recherche d'images pour &quot;extramuros trapÃ¨ze&quot;">
          <a:extLst>
            <a:ext uri="{FF2B5EF4-FFF2-40B4-BE49-F238E27FC236}">
              <a16:creationId xmlns:a16="http://schemas.microsoft.com/office/drawing/2014/main" id="{AE6FB1B5-9C75-41CF-A92E-4CCC1BD318E7}"/>
            </a:ext>
          </a:extLst>
        </xdr:cNvPr>
        <xdr:cNvSpPr>
          <a:spLocks noChangeAspect="1" noChangeArrowheads="1"/>
        </xdr:cNvSpPr>
      </xdr:nvSpPr>
      <xdr:spPr bwMode="auto">
        <a:xfrm>
          <a:off x="1552575" y="8543925"/>
          <a:ext cx="47625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33400" cy="192615"/>
    <xdr:sp macro="" textlink="">
      <xdr:nvSpPr>
        <xdr:cNvPr id="2395" name="AutoShape 86" descr="RÃ©sultat de recherche d'images pour &quot;extramuros trapÃ¨ze&quot;">
          <a:extLst>
            <a:ext uri="{FF2B5EF4-FFF2-40B4-BE49-F238E27FC236}">
              <a16:creationId xmlns:a16="http://schemas.microsoft.com/office/drawing/2014/main" id="{2AFA91CB-0EBF-4824-AB66-52948F8FF03A}"/>
            </a:ext>
          </a:extLst>
        </xdr:cNvPr>
        <xdr:cNvSpPr>
          <a:spLocks noChangeAspect="1" noChangeArrowheads="1"/>
        </xdr:cNvSpPr>
      </xdr:nvSpPr>
      <xdr:spPr bwMode="auto">
        <a:xfrm>
          <a:off x="1552575" y="8543925"/>
          <a:ext cx="533400" cy="1926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396" name="AutoShape 86" descr="RÃ©sultat de recherche d'images pour &quot;extramuros trapÃ¨ze&quot;">
          <a:extLst>
            <a:ext uri="{FF2B5EF4-FFF2-40B4-BE49-F238E27FC236}">
              <a16:creationId xmlns:a16="http://schemas.microsoft.com/office/drawing/2014/main" id="{18AAF7FB-B558-4A85-99E1-B7EC2CB771D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397" name="AutoShape 86" descr="RÃ©sultat de recherche d'images pour &quot;extramuros trapÃ¨ze&quot;">
          <a:extLst>
            <a:ext uri="{FF2B5EF4-FFF2-40B4-BE49-F238E27FC236}">
              <a16:creationId xmlns:a16="http://schemas.microsoft.com/office/drawing/2014/main" id="{BF9AAE7C-E51E-4D54-ACA0-5618409FB83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398" name="AutoShape 86" descr="RÃ©sultat de recherche d'images pour &quot;extramuros trapÃ¨ze&quot;">
          <a:extLst>
            <a:ext uri="{FF2B5EF4-FFF2-40B4-BE49-F238E27FC236}">
              <a16:creationId xmlns:a16="http://schemas.microsoft.com/office/drawing/2014/main" id="{D848B5D6-5F80-4763-A065-FD178CE74B4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399" name="AutoShape 86" descr="RÃ©sultat de recherche d'images pour &quot;extramuros trapÃ¨ze&quot;">
          <a:extLst>
            <a:ext uri="{FF2B5EF4-FFF2-40B4-BE49-F238E27FC236}">
              <a16:creationId xmlns:a16="http://schemas.microsoft.com/office/drawing/2014/main" id="{19B44E01-78D2-483A-BAC1-7BA965A9DA8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00" name="AutoShape 86" descr="RÃ©sultat de recherche d'images pour &quot;extramuros trapÃ¨ze&quot;">
          <a:extLst>
            <a:ext uri="{FF2B5EF4-FFF2-40B4-BE49-F238E27FC236}">
              <a16:creationId xmlns:a16="http://schemas.microsoft.com/office/drawing/2014/main" id="{E4B00230-9CE6-41A4-B5A3-CB17B4F3D0B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01" name="AutoShape 86" descr="RÃ©sultat de recherche d'images pour &quot;extramuros trapÃ¨ze&quot;">
          <a:extLst>
            <a:ext uri="{FF2B5EF4-FFF2-40B4-BE49-F238E27FC236}">
              <a16:creationId xmlns:a16="http://schemas.microsoft.com/office/drawing/2014/main" id="{411C127D-087B-48A9-B5E5-07F462F9FEC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02" name="AutoShape 86" descr="RÃ©sultat de recherche d'images pour &quot;extramuros trapÃ¨ze&quot;">
          <a:extLst>
            <a:ext uri="{FF2B5EF4-FFF2-40B4-BE49-F238E27FC236}">
              <a16:creationId xmlns:a16="http://schemas.microsoft.com/office/drawing/2014/main" id="{C3FDC346-5CCF-4370-AE69-A5F9E9B66491}"/>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03" name="AutoShape 86" descr="RÃ©sultat de recherche d'images pour &quot;extramuros trapÃ¨ze&quot;">
          <a:extLst>
            <a:ext uri="{FF2B5EF4-FFF2-40B4-BE49-F238E27FC236}">
              <a16:creationId xmlns:a16="http://schemas.microsoft.com/office/drawing/2014/main" id="{581D1156-2FD2-47F0-B54E-6ECF91EB81D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04" name="AutoShape 86" descr="RÃ©sultat de recherche d'images pour &quot;extramuros trapÃ¨ze&quot;">
          <a:extLst>
            <a:ext uri="{FF2B5EF4-FFF2-40B4-BE49-F238E27FC236}">
              <a16:creationId xmlns:a16="http://schemas.microsoft.com/office/drawing/2014/main" id="{692E4517-44F1-493C-A082-12DDE3FB570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05" name="AutoShape 86" descr="RÃ©sultat de recherche d'images pour &quot;extramuros trapÃ¨ze&quot;">
          <a:extLst>
            <a:ext uri="{FF2B5EF4-FFF2-40B4-BE49-F238E27FC236}">
              <a16:creationId xmlns:a16="http://schemas.microsoft.com/office/drawing/2014/main" id="{F31C3860-E060-497D-B726-8F91A462400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06" name="AutoShape 86" descr="RÃ©sultat de recherche d'images pour &quot;extramuros trapÃ¨ze&quot;">
          <a:extLst>
            <a:ext uri="{FF2B5EF4-FFF2-40B4-BE49-F238E27FC236}">
              <a16:creationId xmlns:a16="http://schemas.microsoft.com/office/drawing/2014/main" id="{4E7EA093-13F2-4D98-A505-9C8D7D07DE2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07" name="AutoShape 86" descr="RÃ©sultat de recherche d'images pour &quot;extramuros trapÃ¨ze&quot;">
          <a:extLst>
            <a:ext uri="{FF2B5EF4-FFF2-40B4-BE49-F238E27FC236}">
              <a16:creationId xmlns:a16="http://schemas.microsoft.com/office/drawing/2014/main" id="{3B5C95F0-52F1-421C-8CA5-D2DC8F321B5B}"/>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08" name="AutoShape 86" descr="RÃ©sultat de recherche d'images pour &quot;extramuros trapÃ¨ze&quot;">
          <a:extLst>
            <a:ext uri="{FF2B5EF4-FFF2-40B4-BE49-F238E27FC236}">
              <a16:creationId xmlns:a16="http://schemas.microsoft.com/office/drawing/2014/main" id="{04A0364C-8AEF-47B9-833A-3F3675593345}"/>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09" name="AutoShape 86" descr="RÃ©sultat de recherche d'images pour &quot;extramuros trapÃ¨ze&quot;">
          <a:extLst>
            <a:ext uri="{FF2B5EF4-FFF2-40B4-BE49-F238E27FC236}">
              <a16:creationId xmlns:a16="http://schemas.microsoft.com/office/drawing/2014/main" id="{C11756B0-95D4-42DA-9046-3992EB92167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10" name="AutoShape 86" descr="RÃ©sultat de recherche d'images pour &quot;extramuros trapÃ¨ze&quot;">
          <a:extLst>
            <a:ext uri="{FF2B5EF4-FFF2-40B4-BE49-F238E27FC236}">
              <a16:creationId xmlns:a16="http://schemas.microsoft.com/office/drawing/2014/main" id="{C6C97C50-D78E-4296-B0A9-C3651799A03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1" name="AutoShape 86" descr="RÃ©sultat de recherche d'images pour &quot;extramuros trapÃ¨ze&quot;">
          <a:extLst>
            <a:ext uri="{FF2B5EF4-FFF2-40B4-BE49-F238E27FC236}">
              <a16:creationId xmlns:a16="http://schemas.microsoft.com/office/drawing/2014/main" id="{5460616A-5FD7-47D0-B260-E3F683E0022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2" name="AutoShape 86" descr="RÃ©sultat de recherche d'images pour &quot;extramuros trapÃ¨ze&quot;">
          <a:extLst>
            <a:ext uri="{FF2B5EF4-FFF2-40B4-BE49-F238E27FC236}">
              <a16:creationId xmlns:a16="http://schemas.microsoft.com/office/drawing/2014/main" id="{35DAB696-76A3-4296-A66C-300E0B213D6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3" name="AutoShape 86" descr="RÃ©sultat de recherche d'images pour &quot;extramuros trapÃ¨ze&quot;">
          <a:extLst>
            <a:ext uri="{FF2B5EF4-FFF2-40B4-BE49-F238E27FC236}">
              <a16:creationId xmlns:a16="http://schemas.microsoft.com/office/drawing/2014/main" id="{092ED46F-8142-47D3-87A9-1F8F8BC19D3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14" name="AutoShape 86" descr="RÃ©sultat de recherche d'images pour &quot;extramuros trapÃ¨ze&quot;">
          <a:extLst>
            <a:ext uri="{FF2B5EF4-FFF2-40B4-BE49-F238E27FC236}">
              <a16:creationId xmlns:a16="http://schemas.microsoft.com/office/drawing/2014/main" id="{FD964699-EA78-4BF1-A3EC-5DC21AE8C7E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15" name="AutoShape 86" descr="RÃ©sultat de recherche d'images pour &quot;extramuros trapÃ¨ze&quot;">
          <a:extLst>
            <a:ext uri="{FF2B5EF4-FFF2-40B4-BE49-F238E27FC236}">
              <a16:creationId xmlns:a16="http://schemas.microsoft.com/office/drawing/2014/main" id="{D54BFF35-F7FE-4C20-BCA3-E35F78F9222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16" name="AutoShape 86" descr="RÃ©sultat de recherche d'images pour &quot;extramuros trapÃ¨ze&quot;">
          <a:extLst>
            <a:ext uri="{FF2B5EF4-FFF2-40B4-BE49-F238E27FC236}">
              <a16:creationId xmlns:a16="http://schemas.microsoft.com/office/drawing/2014/main" id="{C72F870D-EACA-49E3-9112-CBDA6B00E624}"/>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7" name="AutoShape 86" descr="RÃ©sultat de recherche d'images pour &quot;extramuros trapÃ¨ze&quot;">
          <a:extLst>
            <a:ext uri="{FF2B5EF4-FFF2-40B4-BE49-F238E27FC236}">
              <a16:creationId xmlns:a16="http://schemas.microsoft.com/office/drawing/2014/main" id="{EB6D8911-865C-4746-B1D2-C66E0D08297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8" name="AutoShape 86" descr="RÃ©sultat de recherche d'images pour &quot;extramuros trapÃ¨ze&quot;">
          <a:extLst>
            <a:ext uri="{FF2B5EF4-FFF2-40B4-BE49-F238E27FC236}">
              <a16:creationId xmlns:a16="http://schemas.microsoft.com/office/drawing/2014/main" id="{4BEFB1DD-A801-4DCF-A1A4-156B20B1CD0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19" name="AutoShape 86" descr="RÃ©sultat de recherche d'images pour &quot;extramuros trapÃ¨ze&quot;">
          <a:extLst>
            <a:ext uri="{FF2B5EF4-FFF2-40B4-BE49-F238E27FC236}">
              <a16:creationId xmlns:a16="http://schemas.microsoft.com/office/drawing/2014/main" id="{172B2AC0-2D5D-4B6D-862A-FE32F6564E5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0" name="AutoShape 86" descr="RÃ©sultat de recherche d'images pour &quot;extramuros trapÃ¨ze&quot;">
          <a:extLst>
            <a:ext uri="{FF2B5EF4-FFF2-40B4-BE49-F238E27FC236}">
              <a16:creationId xmlns:a16="http://schemas.microsoft.com/office/drawing/2014/main" id="{80BB209C-6B7F-44EE-AE06-2582CD16DAD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1" name="AutoShape 86" descr="RÃ©sultat de recherche d'images pour &quot;extramuros trapÃ¨ze&quot;">
          <a:extLst>
            <a:ext uri="{FF2B5EF4-FFF2-40B4-BE49-F238E27FC236}">
              <a16:creationId xmlns:a16="http://schemas.microsoft.com/office/drawing/2014/main" id="{629963D3-5FC5-4252-BE95-A3700857442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2" name="AutoShape 86" descr="RÃ©sultat de recherche d'images pour &quot;extramuros trapÃ¨ze&quot;">
          <a:extLst>
            <a:ext uri="{FF2B5EF4-FFF2-40B4-BE49-F238E27FC236}">
              <a16:creationId xmlns:a16="http://schemas.microsoft.com/office/drawing/2014/main" id="{7227CD92-78C7-4C2E-A903-50D77376585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23" name="AutoShape 86" descr="RÃ©sultat de recherche d'images pour &quot;extramuros trapÃ¨ze&quot;">
          <a:extLst>
            <a:ext uri="{FF2B5EF4-FFF2-40B4-BE49-F238E27FC236}">
              <a16:creationId xmlns:a16="http://schemas.microsoft.com/office/drawing/2014/main" id="{FC53D80D-45CC-4AE6-A65F-289F9252F447}"/>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24" name="AutoShape 86" descr="RÃ©sultat de recherche d'images pour &quot;extramuros trapÃ¨ze&quot;">
          <a:extLst>
            <a:ext uri="{FF2B5EF4-FFF2-40B4-BE49-F238E27FC236}">
              <a16:creationId xmlns:a16="http://schemas.microsoft.com/office/drawing/2014/main" id="{FBD7A930-7B99-4C4F-A83C-9FB84C26CFAD}"/>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25" name="AutoShape 86" descr="RÃ©sultat de recherche d'images pour &quot;extramuros trapÃ¨ze&quot;">
          <a:extLst>
            <a:ext uri="{FF2B5EF4-FFF2-40B4-BE49-F238E27FC236}">
              <a16:creationId xmlns:a16="http://schemas.microsoft.com/office/drawing/2014/main" id="{B74100E6-06FB-4939-AC59-24812C5C3431}"/>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6" name="AutoShape 86" descr="RÃ©sultat de recherche d'images pour &quot;extramuros trapÃ¨ze&quot;">
          <a:extLst>
            <a:ext uri="{FF2B5EF4-FFF2-40B4-BE49-F238E27FC236}">
              <a16:creationId xmlns:a16="http://schemas.microsoft.com/office/drawing/2014/main" id="{1E7C1F8C-3C26-4E59-9459-AE715BDB8B0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7" name="AutoShape 86" descr="RÃ©sultat de recherche d'images pour &quot;extramuros trapÃ¨ze&quot;">
          <a:extLst>
            <a:ext uri="{FF2B5EF4-FFF2-40B4-BE49-F238E27FC236}">
              <a16:creationId xmlns:a16="http://schemas.microsoft.com/office/drawing/2014/main" id="{B46633F0-A21C-4764-9EF1-D46237BC21D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28" name="AutoShape 86" descr="RÃ©sultat de recherche d'images pour &quot;extramuros trapÃ¨ze&quot;">
          <a:extLst>
            <a:ext uri="{FF2B5EF4-FFF2-40B4-BE49-F238E27FC236}">
              <a16:creationId xmlns:a16="http://schemas.microsoft.com/office/drawing/2014/main" id="{DF1D961A-0880-4E03-9579-9FD543095D9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29" name="AutoShape 86" descr="RÃ©sultat de recherche d'images pour &quot;extramuros trapÃ¨ze&quot;">
          <a:extLst>
            <a:ext uri="{FF2B5EF4-FFF2-40B4-BE49-F238E27FC236}">
              <a16:creationId xmlns:a16="http://schemas.microsoft.com/office/drawing/2014/main" id="{8711EF78-AFCA-43DD-869A-67C29AC5DEC3}"/>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30" name="AutoShape 86" descr="RÃ©sultat de recherche d'images pour &quot;extramuros trapÃ¨ze&quot;">
          <a:extLst>
            <a:ext uri="{FF2B5EF4-FFF2-40B4-BE49-F238E27FC236}">
              <a16:creationId xmlns:a16="http://schemas.microsoft.com/office/drawing/2014/main" id="{EC514A27-684B-4F98-9DA8-C1D86BABC97F}"/>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31" name="AutoShape 86" descr="RÃ©sultat de recherche d'images pour &quot;extramuros trapÃ¨ze&quot;">
          <a:extLst>
            <a:ext uri="{FF2B5EF4-FFF2-40B4-BE49-F238E27FC236}">
              <a16:creationId xmlns:a16="http://schemas.microsoft.com/office/drawing/2014/main" id="{8C4F9CC5-CFBD-46DD-B5CB-A91B1654E36C}"/>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32" name="AutoShape 86" descr="RÃ©sultat de recherche d'images pour &quot;extramuros trapÃ¨ze&quot;">
          <a:extLst>
            <a:ext uri="{FF2B5EF4-FFF2-40B4-BE49-F238E27FC236}">
              <a16:creationId xmlns:a16="http://schemas.microsoft.com/office/drawing/2014/main" id="{CED25D3F-D55F-4B17-9A65-8605BBEB72E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33" name="AutoShape 86" descr="RÃ©sultat de recherche d'images pour &quot;extramuros trapÃ¨ze&quot;">
          <a:extLst>
            <a:ext uri="{FF2B5EF4-FFF2-40B4-BE49-F238E27FC236}">
              <a16:creationId xmlns:a16="http://schemas.microsoft.com/office/drawing/2014/main" id="{744ECED5-6A2C-435F-B0A5-30AAA8D46CD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34" name="AutoShape 86" descr="RÃ©sultat de recherche d'images pour &quot;extramuros trapÃ¨ze&quot;">
          <a:extLst>
            <a:ext uri="{FF2B5EF4-FFF2-40B4-BE49-F238E27FC236}">
              <a16:creationId xmlns:a16="http://schemas.microsoft.com/office/drawing/2014/main" id="{1DCF8B73-9187-49DF-94FB-DB3FD525DE36}"/>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35" name="AutoShape 86" descr="RÃ©sultat de recherche d'images pour &quot;extramuros trapÃ¨ze&quot;">
          <a:extLst>
            <a:ext uri="{FF2B5EF4-FFF2-40B4-BE49-F238E27FC236}">
              <a16:creationId xmlns:a16="http://schemas.microsoft.com/office/drawing/2014/main" id="{70341D9B-985E-4CF6-8DAF-FEC3B544486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36" name="AutoShape 86" descr="RÃ©sultat de recherche d'images pour &quot;extramuros trapÃ¨ze&quot;">
          <a:extLst>
            <a:ext uri="{FF2B5EF4-FFF2-40B4-BE49-F238E27FC236}">
              <a16:creationId xmlns:a16="http://schemas.microsoft.com/office/drawing/2014/main" id="{B60402A1-834F-48DE-8D40-C64AACD04FF0}"/>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37" name="AutoShape 86" descr="RÃ©sultat de recherche d'images pour &quot;extramuros trapÃ¨ze&quot;">
          <a:extLst>
            <a:ext uri="{FF2B5EF4-FFF2-40B4-BE49-F238E27FC236}">
              <a16:creationId xmlns:a16="http://schemas.microsoft.com/office/drawing/2014/main" id="{B013F623-B895-457F-8514-EA868AEB302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38" name="AutoShape 86" descr="RÃ©sultat de recherche d'images pour &quot;extramuros trapÃ¨ze&quot;">
          <a:extLst>
            <a:ext uri="{FF2B5EF4-FFF2-40B4-BE49-F238E27FC236}">
              <a16:creationId xmlns:a16="http://schemas.microsoft.com/office/drawing/2014/main" id="{9F7DB074-8F76-4ACB-BE56-A40E92434D6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39" name="AutoShape 86" descr="RÃ©sultat de recherche d'images pour &quot;extramuros trapÃ¨ze&quot;">
          <a:extLst>
            <a:ext uri="{FF2B5EF4-FFF2-40B4-BE49-F238E27FC236}">
              <a16:creationId xmlns:a16="http://schemas.microsoft.com/office/drawing/2014/main" id="{9DE79CC0-C9B4-40AA-B82D-27AB05671047}"/>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40" name="AutoShape 86" descr="RÃ©sultat de recherche d'images pour &quot;extramuros trapÃ¨ze&quot;">
          <a:extLst>
            <a:ext uri="{FF2B5EF4-FFF2-40B4-BE49-F238E27FC236}">
              <a16:creationId xmlns:a16="http://schemas.microsoft.com/office/drawing/2014/main" id="{EBF031DD-DAE7-425C-A7BB-498FB6635B0A}"/>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1" name="AutoShape 86" descr="RÃ©sultat de recherche d'images pour &quot;extramuros trapÃ¨ze&quot;">
          <a:extLst>
            <a:ext uri="{FF2B5EF4-FFF2-40B4-BE49-F238E27FC236}">
              <a16:creationId xmlns:a16="http://schemas.microsoft.com/office/drawing/2014/main" id="{63414C1B-9CB5-4A5D-8B89-7BF903D8B9A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2" name="AutoShape 86" descr="RÃ©sultat de recherche d'images pour &quot;extramuros trapÃ¨ze&quot;">
          <a:extLst>
            <a:ext uri="{FF2B5EF4-FFF2-40B4-BE49-F238E27FC236}">
              <a16:creationId xmlns:a16="http://schemas.microsoft.com/office/drawing/2014/main" id="{C3A26BFB-582F-4F66-A03D-3B1A7299EA22}"/>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3" name="AutoShape 86" descr="RÃ©sultat de recherche d'images pour &quot;extramuros trapÃ¨ze&quot;">
          <a:extLst>
            <a:ext uri="{FF2B5EF4-FFF2-40B4-BE49-F238E27FC236}">
              <a16:creationId xmlns:a16="http://schemas.microsoft.com/office/drawing/2014/main" id="{955C95D8-092F-462B-99C2-2B36DA8AC4B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44" name="AutoShape 86" descr="RÃ©sultat de recherche d'images pour &quot;extramuros trapÃ¨ze&quot;">
          <a:extLst>
            <a:ext uri="{FF2B5EF4-FFF2-40B4-BE49-F238E27FC236}">
              <a16:creationId xmlns:a16="http://schemas.microsoft.com/office/drawing/2014/main" id="{5D40A145-822C-4DCE-B551-59A488F5765B}"/>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45" name="AutoShape 86" descr="RÃ©sultat de recherche d'images pour &quot;extramuros trapÃ¨ze&quot;">
          <a:extLst>
            <a:ext uri="{FF2B5EF4-FFF2-40B4-BE49-F238E27FC236}">
              <a16:creationId xmlns:a16="http://schemas.microsoft.com/office/drawing/2014/main" id="{4CEB66D4-ADF4-4CE1-A0EB-84C06389C12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46" name="AutoShape 86" descr="RÃ©sultat de recherche d'images pour &quot;extramuros trapÃ¨ze&quot;">
          <a:extLst>
            <a:ext uri="{FF2B5EF4-FFF2-40B4-BE49-F238E27FC236}">
              <a16:creationId xmlns:a16="http://schemas.microsoft.com/office/drawing/2014/main" id="{ECEB300A-F398-4572-B0BD-3D7050D2700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7" name="AutoShape 86" descr="RÃ©sultat de recherche d'images pour &quot;extramuros trapÃ¨ze&quot;">
          <a:extLst>
            <a:ext uri="{FF2B5EF4-FFF2-40B4-BE49-F238E27FC236}">
              <a16:creationId xmlns:a16="http://schemas.microsoft.com/office/drawing/2014/main" id="{D2AC98F1-9038-4269-8C31-CC5187BE9E1E}"/>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8" name="AutoShape 86" descr="RÃ©sultat de recherche d'images pour &quot;extramuros trapÃ¨ze&quot;">
          <a:extLst>
            <a:ext uri="{FF2B5EF4-FFF2-40B4-BE49-F238E27FC236}">
              <a16:creationId xmlns:a16="http://schemas.microsoft.com/office/drawing/2014/main" id="{E42508AF-338A-41EB-A193-B7C6B91A557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49" name="AutoShape 86" descr="RÃ©sultat de recherche d'images pour &quot;extramuros trapÃ¨ze&quot;">
          <a:extLst>
            <a:ext uri="{FF2B5EF4-FFF2-40B4-BE49-F238E27FC236}">
              <a16:creationId xmlns:a16="http://schemas.microsoft.com/office/drawing/2014/main" id="{7858AE9E-A913-4EBD-AA0A-55C199D990DF}"/>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50" name="AutoShape 86" descr="RÃ©sultat de recherche d'images pour &quot;extramuros trapÃ¨ze&quot;">
          <a:extLst>
            <a:ext uri="{FF2B5EF4-FFF2-40B4-BE49-F238E27FC236}">
              <a16:creationId xmlns:a16="http://schemas.microsoft.com/office/drawing/2014/main" id="{009343B0-830B-44BB-8F6E-CFB25D9E6C8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51" name="AutoShape 86" descr="RÃ©sultat de recherche d'images pour &quot;extramuros trapÃ¨ze&quot;">
          <a:extLst>
            <a:ext uri="{FF2B5EF4-FFF2-40B4-BE49-F238E27FC236}">
              <a16:creationId xmlns:a16="http://schemas.microsoft.com/office/drawing/2014/main" id="{0F001DC6-EE87-4011-AB01-24B3E8859478}"/>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52" name="AutoShape 86" descr="RÃ©sultat de recherche d'images pour &quot;extramuros trapÃ¨ze&quot;">
          <a:extLst>
            <a:ext uri="{FF2B5EF4-FFF2-40B4-BE49-F238E27FC236}">
              <a16:creationId xmlns:a16="http://schemas.microsoft.com/office/drawing/2014/main" id="{BF0535AD-EE31-43D1-B9A7-2A6E4E6078EC}"/>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53" name="AutoShape 86" descr="RÃ©sultat de recherche d'images pour &quot;extramuros trapÃ¨ze&quot;">
          <a:extLst>
            <a:ext uri="{FF2B5EF4-FFF2-40B4-BE49-F238E27FC236}">
              <a16:creationId xmlns:a16="http://schemas.microsoft.com/office/drawing/2014/main" id="{52097D14-FE1B-4874-BA92-379580ADA32D}"/>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54" name="AutoShape 86" descr="RÃ©sultat de recherche d'images pour &quot;extramuros trapÃ¨ze&quot;">
          <a:extLst>
            <a:ext uri="{FF2B5EF4-FFF2-40B4-BE49-F238E27FC236}">
              <a16:creationId xmlns:a16="http://schemas.microsoft.com/office/drawing/2014/main" id="{DFC08801-A982-45C7-8184-966D8C712001}"/>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55" name="AutoShape 86" descr="RÃ©sultat de recherche d'images pour &quot;extramuros trapÃ¨ze&quot;">
          <a:extLst>
            <a:ext uri="{FF2B5EF4-FFF2-40B4-BE49-F238E27FC236}">
              <a16:creationId xmlns:a16="http://schemas.microsoft.com/office/drawing/2014/main" id="{2E7E7D8D-3675-44CA-AF39-E976F2E18F7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56" name="AutoShape 86" descr="RÃ©sultat de recherche d'images pour &quot;extramuros trapÃ¨ze&quot;">
          <a:extLst>
            <a:ext uri="{FF2B5EF4-FFF2-40B4-BE49-F238E27FC236}">
              <a16:creationId xmlns:a16="http://schemas.microsoft.com/office/drawing/2014/main" id="{37C6D484-4BA8-4573-9D70-226F4FA0AE0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57" name="AutoShape 86" descr="RÃ©sultat de recherche d'images pour &quot;extramuros trapÃ¨ze&quot;">
          <a:extLst>
            <a:ext uri="{FF2B5EF4-FFF2-40B4-BE49-F238E27FC236}">
              <a16:creationId xmlns:a16="http://schemas.microsoft.com/office/drawing/2014/main" id="{EC1810C7-7CED-4275-A34F-87CA87E0E4D7}"/>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58" name="AutoShape 86" descr="RÃ©sultat de recherche d'images pour &quot;extramuros trapÃ¨ze&quot;">
          <a:extLst>
            <a:ext uri="{FF2B5EF4-FFF2-40B4-BE49-F238E27FC236}">
              <a16:creationId xmlns:a16="http://schemas.microsoft.com/office/drawing/2014/main" id="{45604ECA-0D3C-4937-8FCE-3CF9DE34E4E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59" name="AutoShape 86" descr="RÃ©sultat de recherche d'images pour &quot;extramuros trapÃ¨ze&quot;">
          <a:extLst>
            <a:ext uri="{FF2B5EF4-FFF2-40B4-BE49-F238E27FC236}">
              <a16:creationId xmlns:a16="http://schemas.microsoft.com/office/drawing/2014/main" id="{3C46F0DA-0176-45A2-9AEB-59D11B9619DE}"/>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60" name="AutoShape 86" descr="RÃ©sultat de recherche d'images pour &quot;extramuros trapÃ¨ze&quot;">
          <a:extLst>
            <a:ext uri="{FF2B5EF4-FFF2-40B4-BE49-F238E27FC236}">
              <a16:creationId xmlns:a16="http://schemas.microsoft.com/office/drawing/2014/main" id="{C23E04BE-2376-4ECE-945F-372B0F55ED66}"/>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1" name="AutoShape 86" descr="RÃ©sultat de recherche d'images pour &quot;extramuros trapÃ¨ze&quot;">
          <a:extLst>
            <a:ext uri="{FF2B5EF4-FFF2-40B4-BE49-F238E27FC236}">
              <a16:creationId xmlns:a16="http://schemas.microsoft.com/office/drawing/2014/main" id="{4D90DFBE-4EB1-4CB2-B238-B61072B6F7FA}"/>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2" name="AutoShape 86" descr="RÃ©sultat de recherche d'images pour &quot;extramuros trapÃ¨ze&quot;">
          <a:extLst>
            <a:ext uri="{FF2B5EF4-FFF2-40B4-BE49-F238E27FC236}">
              <a16:creationId xmlns:a16="http://schemas.microsoft.com/office/drawing/2014/main" id="{71CF0192-594D-4E70-B32B-878A4231E968}"/>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3" name="AutoShape 86" descr="RÃ©sultat de recherche d'images pour &quot;extramuros trapÃ¨ze&quot;">
          <a:extLst>
            <a:ext uri="{FF2B5EF4-FFF2-40B4-BE49-F238E27FC236}">
              <a16:creationId xmlns:a16="http://schemas.microsoft.com/office/drawing/2014/main" id="{67F209F1-71B3-41BE-93CC-2139157CB812}"/>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64" name="AutoShape 86" descr="RÃ©sultat de recherche d'images pour &quot;extramuros trapÃ¨ze&quot;">
          <a:extLst>
            <a:ext uri="{FF2B5EF4-FFF2-40B4-BE49-F238E27FC236}">
              <a16:creationId xmlns:a16="http://schemas.microsoft.com/office/drawing/2014/main" id="{81584765-C519-4381-A71C-DF8E0486045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65" name="AutoShape 86" descr="RÃ©sultat de recherche d'images pour &quot;extramuros trapÃ¨ze&quot;">
          <a:extLst>
            <a:ext uri="{FF2B5EF4-FFF2-40B4-BE49-F238E27FC236}">
              <a16:creationId xmlns:a16="http://schemas.microsoft.com/office/drawing/2014/main" id="{759C9AEC-1365-47F9-984F-ABA337040912}"/>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66" name="AutoShape 86" descr="RÃ©sultat de recherche d'images pour &quot;extramuros trapÃ¨ze&quot;">
          <a:extLst>
            <a:ext uri="{FF2B5EF4-FFF2-40B4-BE49-F238E27FC236}">
              <a16:creationId xmlns:a16="http://schemas.microsoft.com/office/drawing/2014/main" id="{7021E5F1-E2BE-408A-88CB-08E6316AA07B}"/>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7" name="AutoShape 86" descr="RÃ©sultat de recherche d'images pour &quot;extramuros trapÃ¨ze&quot;">
          <a:extLst>
            <a:ext uri="{FF2B5EF4-FFF2-40B4-BE49-F238E27FC236}">
              <a16:creationId xmlns:a16="http://schemas.microsoft.com/office/drawing/2014/main" id="{29574ED2-F732-417D-86CE-E3F1AA2B82B8}"/>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8" name="AutoShape 86" descr="RÃ©sultat de recherche d'images pour &quot;extramuros trapÃ¨ze&quot;">
          <a:extLst>
            <a:ext uri="{FF2B5EF4-FFF2-40B4-BE49-F238E27FC236}">
              <a16:creationId xmlns:a16="http://schemas.microsoft.com/office/drawing/2014/main" id="{D6108D3C-5D21-4BEF-8D56-13CA80ADA913}"/>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69" name="AutoShape 86" descr="RÃ©sultat de recherche d'images pour &quot;extramuros trapÃ¨ze&quot;">
          <a:extLst>
            <a:ext uri="{FF2B5EF4-FFF2-40B4-BE49-F238E27FC236}">
              <a16:creationId xmlns:a16="http://schemas.microsoft.com/office/drawing/2014/main" id="{8FEC756D-8FFE-4327-9D53-2E25E3CC43FD}"/>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70" name="AutoShape 86" descr="RÃ©sultat de recherche d'images pour &quot;extramuros trapÃ¨ze&quot;">
          <a:extLst>
            <a:ext uri="{FF2B5EF4-FFF2-40B4-BE49-F238E27FC236}">
              <a16:creationId xmlns:a16="http://schemas.microsoft.com/office/drawing/2014/main" id="{B8CEA77A-2635-4ACD-9E01-CB5808083864}"/>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71" name="AutoShape 86" descr="RÃ©sultat de recherche d'images pour &quot;extramuros trapÃ¨ze&quot;">
          <a:extLst>
            <a:ext uri="{FF2B5EF4-FFF2-40B4-BE49-F238E27FC236}">
              <a16:creationId xmlns:a16="http://schemas.microsoft.com/office/drawing/2014/main" id="{6FFC91C6-3AC6-4A40-A81A-32FAD8585CA5}"/>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72" name="AutoShape 86" descr="RÃ©sultat de recherche d'images pour &quot;extramuros trapÃ¨ze&quot;">
          <a:extLst>
            <a:ext uri="{FF2B5EF4-FFF2-40B4-BE49-F238E27FC236}">
              <a16:creationId xmlns:a16="http://schemas.microsoft.com/office/drawing/2014/main" id="{8CCAF173-8686-4404-B57D-770544FBA370}"/>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73" name="AutoShape 86" descr="RÃ©sultat de recherche d'images pour &quot;extramuros trapÃ¨ze&quot;">
          <a:extLst>
            <a:ext uri="{FF2B5EF4-FFF2-40B4-BE49-F238E27FC236}">
              <a16:creationId xmlns:a16="http://schemas.microsoft.com/office/drawing/2014/main" id="{DED8E030-8446-44E8-ABDA-332E0D6F0C81}"/>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74" name="AutoShape 86" descr="RÃ©sultat de recherche d'images pour &quot;extramuros trapÃ¨ze&quot;">
          <a:extLst>
            <a:ext uri="{FF2B5EF4-FFF2-40B4-BE49-F238E27FC236}">
              <a16:creationId xmlns:a16="http://schemas.microsoft.com/office/drawing/2014/main" id="{D3628B2B-3B00-400D-9E44-2950876EE9B9}"/>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186266"/>
    <xdr:sp macro="" textlink="">
      <xdr:nvSpPr>
        <xdr:cNvPr id="2475" name="AutoShape 86" descr="RÃ©sultat de recherche d'images pour &quot;extramuros trapÃ¨ze&quot;">
          <a:extLst>
            <a:ext uri="{FF2B5EF4-FFF2-40B4-BE49-F238E27FC236}">
              <a16:creationId xmlns:a16="http://schemas.microsoft.com/office/drawing/2014/main" id="{CFEDDF84-9168-4A77-A0B0-8359DA4CE80B}"/>
            </a:ext>
          </a:extLst>
        </xdr:cNvPr>
        <xdr:cNvSpPr>
          <a:spLocks noChangeAspect="1" noChangeArrowheads="1"/>
        </xdr:cNvSpPr>
      </xdr:nvSpPr>
      <xdr:spPr bwMode="auto">
        <a:xfrm>
          <a:off x="1552575" y="8543925"/>
          <a:ext cx="523875"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76" name="AutoShape 86" descr="RÃ©sultat de recherche d'images pour &quot;extramuros trapÃ¨ze&quot;">
          <a:extLst>
            <a:ext uri="{FF2B5EF4-FFF2-40B4-BE49-F238E27FC236}">
              <a16:creationId xmlns:a16="http://schemas.microsoft.com/office/drawing/2014/main" id="{47EAE8D8-32BE-4BDF-9E7D-68A42C6E1EEC}"/>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186266"/>
    <xdr:sp macro="" textlink="">
      <xdr:nvSpPr>
        <xdr:cNvPr id="2477" name="AutoShape 86" descr="RÃ©sultat de recherche d'images pour &quot;extramuros trapÃ¨ze&quot;">
          <a:extLst>
            <a:ext uri="{FF2B5EF4-FFF2-40B4-BE49-F238E27FC236}">
              <a16:creationId xmlns:a16="http://schemas.microsoft.com/office/drawing/2014/main" id="{AFD8972A-F8FA-4CA4-AAA9-8398986E0DF9}"/>
            </a:ext>
          </a:extLst>
        </xdr:cNvPr>
        <xdr:cNvSpPr>
          <a:spLocks noChangeAspect="1" noChangeArrowheads="1"/>
        </xdr:cNvSpPr>
      </xdr:nvSpPr>
      <xdr:spPr bwMode="auto">
        <a:xfrm>
          <a:off x="1552575" y="8543925"/>
          <a:ext cx="476250" cy="186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78" name="AutoShape 86" descr="RÃ©sultat de recherche d'images pour &quot;extramuros trapÃ¨ze&quot;">
          <a:extLst>
            <a:ext uri="{FF2B5EF4-FFF2-40B4-BE49-F238E27FC236}">
              <a16:creationId xmlns:a16="http://schemas.microsoft.com/office/drawing/2014/main" id="{406BB956-E9AD-48B6-8513-D214BAFB3492}"/>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79" name="AutoShape 86" descr="RÃ©sultat de recherche d'images pour &quot;extramuros trapÃ¨ze&quot;">
          <a:extLst>
            <a:ext uri="{FF2B5EF4-FFF2-40B4-BE49-F238E27FC236}">
              <a16:creationId xmlns:a16="http://schemas.microsoft.com/office/drawing/2014/main" id="{CCD625A1-D292-47CA-B800-C941EE50D0E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80" name="AutoShape 86" descr="RÃ©sultat de recherche d'images pour &quot;extramuros trapÃ¨ze&quot;">
          <a:extLst>
            <a:ext uri="{FF2B5EF4-FFF2-40B4-BE49-F238E27FC236}">
              <a16:creationId xmlns:a16="http://schemas.microsoft.com/office/drawing/2014/main" id="{02F3594A-A298-4D6F-A684-C10AA7F5BEF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81" name="AutoShape 86" descr="RÃ©sultat de recherche d'images pour &quot;extramuros trapÃ¨ze&quot;">
          <a:extLst>
            <a:ext uri="{FF2B5EF4-FFF2-40B4-BE49-F238E27FC236}">
              <a16:creationId xmlns:a16="http://schemas.microsoft.com/office/drawing/2014/main" id="{F7DCCA00-05E5-4F6D-90A3-51ACBD79C86C}"/>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82" name="AutoShape 86" descr="RÃ©sultat de recherche d'images pour &quot;extramuros trapÃ¨ze&quot;">
          <a:extLst>
            <a:ext uri="{FF2B5EF4-FFF2-40B4-BE49-F238E27FC236}">
              <a16:creationId xmlns:a16="http://schemas.microsoft.com/office/drawing/2014/main" id="{4394BC4C-ECAF-40CC-AC0A-E8F684F111D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83" name="AutoShape 86" descr="RÃ©sultat de recherche d'images pour &quot;extramuros trapÃ¨ze&quot;">
          <a:extLst>
            <a:ext uri="{FF2B5EF4-FFF2-40B4-BE49-F238E27FC236}">
              <a16:creationId xmlns:a16="http://schemas.microsoft.com/office/drawing/2014/main" id="{FF087A7D-0619-4DAB-8608-02BE5C9BB71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84" name="AutoShape 86" descr="RÃ©sultat de recherche d'images pour &quot;extramuros trapÃ¨ze&quot;">
          <a:extLst>
            <a:ext uri="{FF2B5EF4-FFF2-40B4-BE49-F238E27FC236}">
              <a16:creationId xmlns:a16="http://schemas.microsoft.com/office/drawing/2014/main" id="{695DEF98-F536-41BE-9D56-CB1EDDBEDC8E}"/>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85" name="AutoShape 86" descr="RÃ©sultat de recherche d'images pour &quot;extramuros trapÃ¨ze&quot;">
          <a:extLst>
            <a:ext uri="{FF2B5EF4-FFF2-40B4-BE49-F238E27FC236}">
              <a16:creationId xmlns:a16="http://schemas.microsoft.com/office/drawing/2014/main" id="{C6D5EBA6-F9E9-4037-8868-30092B8FBDC1}"/>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86" name="AutoShape 86" descr="RÃ©sultat de recherche d'images pour &quot;extramuros trapÃ¨ze&quot;">
          <a:extLst>
            <a:ext uri="{FF2B5EF4-FFF2-40B4-BE49-F238E27FC236}">
              <a16:creationId xmlns:a16="http://schemas.microsoft.com/office/drawing/2014/main" id="{2AB88D09-3AD2-47D7-BDA5-1F9772212932}"/>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2487" name="AutoShape 86" descr="RÃ©sultat de recherche d'images pour &quot;extramuros trapÃ¨ze&quot;">
          <a:extLst>
            <a:ext uri="{FF2B5EF4-FFF2-40B4-BE49-F238E27FC236}">
              <a16:creationId xmlns:a16="http://schemas.microsoft.com/office/drawing/2014/main" id="{D751DC50-988C-477F-91C8-C630F6C8C099}"/>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2488" name="AutoShape 86" descr="RÃ©sultat de recherche d'images pour &quot;extramuros trapÃ¨ze&quot;">
          <a:extLst>
            <a:ext uri="{FF2B5EF4-FFF2-40B4-BE49-F238E27FC236}">
              <a16:creationId xmlns:a16="http://schemas.microsoft.com/office/drawing/2014/main" id="{690064F7-0589-47F9-9AC8-40B32A768953}"/>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2489" name="AutoShape 86" descr="RÃ©sultat de recherche d'images pour &quot;extramuros trapÃ¨ze&quot;">
          <a:extLst>
            <a:ext uri="{FF2B5EF4-FFF2-40B4-BE49-F238E27FC236}">
              <a16:creationId xmlns:a16="http://schemas.microsoft.com/office/drawing/2014/main" id="{209260AA-A2D2-4F53-9320-85353A49D68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90" name="AutoShape 86" descr="RÃ©sultat de recherche d'images pour &quot;extramuros trapÃ¨ze&quot;">
          <a:extLst>
            <a:ext uri="{FF2B5EF4-FFF2-40B4-BE49-F238E27FC236}">
              <a16:creationId xmlns:a16="http://schemas.microsoft.com/office/drawing/2014/main" id="{C2D2463D-4CF8-4067-91DB-EFA97CA087FB}"/>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91" name="AutoShape 86" descr="RÃ©sultat de recherche d'images pour &quot;extramuros trapÃ¨ze&quot;">
          <a:extLst>
            <a:ext uri="{FF2B5EF4-FFF2-40B4-BE49-F238E27FC236}">
              <a16:creationId xmlns:a16="http://schemas.microsoft.com/office/drawing/2014/main" id="{F41F6A29-F377-4948-BAEF-2D308B54533B}"/>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319616"/>
    <xdr:sp macro="" textlink="">
      <xdr:nvSpPr>
        <xdr:cNvPr id="2492" name="AutoShape 86" descr="RÃ©sultat de recherche d'images pour &quot;extramuros trapÃ¨ze&quot;">
          <a:extLst>
            <a:ext uri="{FF2B5EF4-FFF2-40B4-BE49-F238E27FC236}">
              <a16:creationId xmlns:a16="http://schemas.microsoft.com/office/drawing/2014/main" id="{AADC3E28-7BC8-40C1-8B1B-3A09DF2C71A3}"/>
            </a:ext>
          </a:extLst>
        </xdr:cNvPr>
        <xdr:cNvSpPr>
          <a:spLocks noChangeAspect="1" noChangeArrowheads="1"/>
        </xdr:cNvSpPr>
      </xdr:nvSpPr>
      <xdr:spPr bwMode="auto">
        <a:xfrm>
          <a:off x="1552575" y="8543925"/>
          <a:ext cx="523875"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2493" name="AutoShape 86" descr="RÃ©sultat de recherche d'images pour &quot;extramuros trapÃ¨ze&quot;">
          <a:extLst>
            <a:ext uri="{FF2B5EF4-FFF2-40B4-BE49-F238E27FC236}">
              <a16:creationId xmlns:a16="http://schemas.microsoft.com/office/drawing/2014/main" id="{B03D8A09-D99C-4329-A97F-A26839862A4C}"/>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319616"/>
    <xdr:sp macro="" textlink="">
      <xdr:nvSpPr>
        <xdr:cNvPr id="2494" name="AutoShape 86" descr="RÃ©sultat de recherche d'images pour &quot;extramuros trapÃ¨ze&quot;">
          <a:extLst>
            <a:ext uri="{FF2B5EF4-FFF2-40B4-BE49-F238E27FC236}">
              <a16:creationId xmlns:a16="http://schemas.microsoft.com/office/drawing/2014/main" id="{8402C38F-90F7-4701-A327-0DF492350115}"/>
            </a:ext>
          </a:extLst>
        </xdr:cNvPr>
        <xdr:cNvSpPr>
          <a:spLocks noChangeAspect="1" noChangeArrowheads="1"/>
        </xdr:cNvSpPr>
      </xdr:nvSpPr>
      <xdr:spPr bwMode="auto">
        <a:xfrm>
          <a:off x="1552575" y="8543925"/>
          <a:ext cx="476250" cy="3196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95" name="AutoShape 86" descr="RÃ©sultat de recherche d'images pour &quot;extramuros trapÃ¨ze&quot;">
          <a:extLst>
            <a:ext uri="{FF2B5EF4-FFF2-40B4-BE49-F238E27FC236}">
              <a16:creationId xmlns:a16="http://schemas.microsoft.com/office/drawing/2014/main" id="{D21A0D8D-8D75-4174-ADED-4AD50ED468E1}"/>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96" name="AutoShape 86" descr="RÃ©sultat de recherche d'images pour &quot;extramuros trapÃ¨ze&quot;">
          <a:extLst>
            <a:ext uri="{FF2B5EF4-FFF2-40B4-BE49-F238E27FC236}">
              <a16:creationId xmlns:a16="http://schemas.microsoft.com/office/drawing/2014/main" id="{B8653642-B94B-42C9-961C-4849927CE37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497" name="AutoShape 86" descr="RÃ©sultat de recherche d'images pour &quot;extramuros trapÃ¨ze&quot;">
          <a:extLst>
            <a:ext uri="{FF2B5EF4-FFF2-40B4-BE49-F238E27FC236}">
              <a16:creationId xmlns:a16="http://schemas.microsoft.com/office/drawing/2014/main" id="{598EC0A1-C7D6-4160-8A98-89F72F033A44}"/>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98" name="AutoShape 86" descr="RÃ©sultat de recherche d'images pour &quot;extramuros trapÃ¨ze&quot;">
          <a:extLst>
            <a:ext uri="{FF2B5EF4-FFF2-40B4-BE49-F238E27FC236}">
              <a16:creationId xmlns:a16="http://schemas.microsoft.com/office/drawing/2014/main" id="{434621A1-065E-4FB8-9A42-AF5F83835E1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499" name="AutoShape 86" descr="RÃ©sultat de recherche d'images pour &quot;extramuros trapÃ¨ze&quot;">
          <a:extLst>
            <a:ext uri="{FF2B5EF4-FFF2-40B4-BE49-F238E27FC236}">
              <a16:creationId xmlns:a16="http://schemas.microsoft.com/office/drawing/2014/main" id="{0ECFF5C9-CCAB-4D81-B7E7-23EAD5EE1174}"/>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500" name="AutoShape 86" descr="RÃ©sultat de recherche d'images pour &quot;extramuros trapÃ¨ze&quot;">
          <a:extLst>
            <a:ext uri="{FF2B5EF4-FFF2-40B4-BE49-F238E27FC236}">
              <a16:creationId xmlns:a16="http://schemas.microsoft.com/office/drawing/2014/main" id="{53F8D7FF-D023-4BF3-9580-EA36FD6F5375}"/>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501" name="AutoShape 86" descr="RÃ©sultat de recherche d'images pour &quot;extramuros trapÃ¨ze&quot;">
          <a:extLst>
            <a:ext uri="{FF2B5EF4-FFF2-40B4-BE49-F238E27FC236}">
              <a16:creationId xmlns:a16="http://schemas.microsoft.com/office/drawing/2014/main" id="{65203B89-6B52-40B0-B70A-CD2F48C44E55}"/>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502" name="AutoShape 86" descr="RÃ©sultat de recherche d'images pour &quot;extramuros trapÃ¨ze&quot;">
          <a:extLst>
            <a:ext uri="{FF2B5EF4-FFF2-40B4-BE49-F238E27FC236}">
              <a16:creationId xmlns:a16="http://schemas.microsoft.com/office/drawing/2014/main" id="{18E93ECB-8D86-4DC0-831C-388FDC789DAE}"/>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62466"/>
    <xdr:sp macro="" textlink="">
      <xdr:nvSpPr>
        <xdr:cNvPr id="2503" name="AutoShape 86" descr="RÃ©sultat de recherche d'images pour &quot;extramuros trapÃ¨ze&quot;">
          <a:extLst>
            <a:ext uri="{FF2B5EF4-FFF2-40B4-BE49-F238E27FC236}">
              <a16:creationId xmlns:a16="http://schemas.microsoft.com/office/drawing/2014/main" id="{5732429A-F29A-4209-894E-ED3469381CA9}"/>
            </a:ext>
          </a:extLst>
        </xdr:cNvPr>
        <xdr:cNvSpPr>
          <a:spLocks noChangeAspect="1" noChangeArrowheads="1"/>
        </xdr:cNvSpPr>
      </xdr:nvSpPr>
      <xdr:spPr bwMode="auto">
        <a:xfrm>
          <a:off x="1552575" y="8543925"/>
          <a:ext cx="523875"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504" name="AutoShape 86" descr="RÃ©sultat de recherche d'images pour &quot;extramuros trapÃ¨ze&quot;">
          <a:extLst>
            <a:ext uri="{FF2B5EF4-FFF2-40B4-BE49-F238E27FC236}">
              <a16:creationId xmlns:a16="http://schemas.microsoft.com/office/drawing/2014/main" id="{B724F633-0EB9-40A4-A3B3-F5167D8B282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505" name="AutoShape 86" descr="RÃ©sultat de recherche d'images pour &quot;extramuros trapÃ¨ze&quot;">
          <a:extLst>
            <a:ext uri="{FF2B5EF4-FFF2-40B4-BE49-F238E27FC236}">
              <a16:creationId xmlns:a16="http://schemas.microsoft.com/office/drawing/2014/main" id="{7B949D41-748B-4179-BDD8-9CCCD63EA328}"/>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62466"/>
    <xdr:sp macro="" textlink="">
      <xdr:nvSpPr>
        <xdr:cNvPr id="2506" name="AutoShape 86" descr="RÃ©sultat de recherche d'images pour &quot;extramuros trapÃ¨ze&quot;">
          <a:extLst>
            <a:ext uri="{FF2B5EF4-FFF2-40B4-BE49-F238E27FC236}">
              <a16:creationId xmlns:a16="http://schemas.microsoft.com/office/drawing/2014/main" id="{D90D540B-681C-47A6-BE66-03A7BC630077}"/>
            </a:ext>
          </a:extLst>
        </xdr:cNvPr>
        <xdr:cNvSpPr>
          <a:spLocks noChangeAspect="1" noChangeArrowheads="1"/>
        </xdr:cNvSpPr>
      </xdr:nvSpPr>
      <xdr:spPr bwMode="auto">
        <a:xfrm>
          <a:off x="1552575" y="8543925"/>
          <a:ext cx="476250" cy="262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07" name="AutoShape 86" descr="RÃ©sultat de recherche d'images pour &quot;extramuros trapÃ¨ze&quot;">
          <a:extLst>
            <a:ext uri="{FF2B5EF4-FFF2-40B4-BE49-F238E27FC236}">
              <a16:creationId xmlns:a16="http://schemas.microsoft.com/office/drawing/2014/main" id="{524F1736-76D7-4CEC-9E63-EAAAD9D4F1F6}"/>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08" name="AutoShape 86" descr="RÃ©sultat de recherche d'images pour &quot;extramuros trapÃ¨ze&quot;">
          <a:extLst>
            <a:ext uri="{FF2B5EF4-FFF2-40B4-BE49-F238E27FC236}">
              <a16:creationId xmlns:a16="http://schemas.microsoft.com/office/drawing/2014/main" id="{6E111D2E-091A-4E67-9235-742C39541ED4}"/>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09" name="AutoShape 86" descr="RÃ©sultat de recherche d'images pour &quot;extramuros trapÃ¨ze&quot;">
          <a:extLst>
            <a:ext uri="{FF2B5EF4-FFF2-40B4-BE49-F238E27FC236}">
              <a16:creationId xmlns:a16="http://schemas.microsoft.com/office/drawing/2014/main" id="{002C7E1C-1331-4362-A34D-0C4BDAF9FC52}"/>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0" name="AutoShape 86" descr="RÃ©sultat de recherche d'images pour &quot;extramuros trapÃ¨ze&quot;">
          <a:extLst>
            <a:ext uri="{FF2B5EF4-FFF2-40B4-BE49-F238E27FC236}">
              <a16:creationId xmlns:a16="http://schemas.microsoft.com/office/drawing/2014/main" id="{9E377601-6FCC-43DE-9055-CA644711E6A1}"/>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1" name="AutoShape 86" descr="RÃ©sultat de recherche d'images pour &quot;extramuros trapÃ¨ze&quot;">
          <a:extLst>
            <a:ext uri="{FF2B5EF4-FFF2-40B4-BE49-F238E27FC236}">
              <a16:creationId xmlns:a16="http://schemas.microsoft.com/office/drawing/2014/main" id="{837B24F1-77B9-46F7-8BBC-48D21E5C8900}"/>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2" name="AutoShape 86" descr="RÃ©sultat de recherche d'images pour &quot;extramuros trapÃ¨ze&quot;">
          <a:extLst>
            <a:ext uri="{FF2B5EF4-FFF2-40B4-BE49-F238E27FC236}">
              <a16:creationId xmlns:a16="http://schemas.microsoft.com/office/drawing/2014/main" id="{78F4BBD2-CD9D-4E9B-8488-F7DAF6C003EC}"/>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13" name="AutoShape 86" descr="RÃ©sultat de recherche d'images pour &quot;extramuros trapÃ¨ze&quot;">
          <a:extLst>
            <a:ext uri="{FF2B5EF4-FFF2-40B4-BE49-F238E27FC236}">
              <a16:creationId xmlns:a16="http://schemas.microsoft.com/office/drawing/2014/main" id="{BC90B90D-73CA-476E-B4D3-46D531736D23}"/>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14" name="AutoShape 86" descr="RÃ©sultat de recherche d'images pour &quot;extramuros trapÃ¨ze&quot;">
          <a:extLst>
            <a:ext uri="{FF2B5EF4-FFF2-40B4-BE49-F238E27FC236}">
              <a16:creationId xmlns:a16="http://schemas.microsoft.com/office/drawing/2014/main" id="{AB4E45CB-8843-4D12-92CF-554B12AED7D3}"/>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523875" cy="243416"/>
    <xdr:sp macro="" textlink="">
      <xdr:nvSpPr>
        <xdr:cNvPr id="2515" name="AutoShape 86" descr="RÃ©sultat de recherche d'images pour &quot;extramuros trapÃ¨ze&quot;">
          <a:extLst>
            <a:ext uri="{FF2B5EF4-FFF2-40B4-BE49-F238E27FC236}">
              <a16:creationId xmlns:a16="http://schemas.microsoft.com/office/drawing/2014/main" id="{6569FB5F-EAD3-461A-9D77-8DF2A1451464}"/>
            </a:ext>
          </a:extLst>
        </xdr:cNvPr>
        <xdr:cNvSpPr>
          <a:spLocks noChangeAspect="1" noChangeArrowheads="1"/>
        </xdr:cNvSpPr>
      </xdr:nvSpPr>
      <xdr:spPr bwMode="auto">
        <a:xfrm>
          <a:off x="1552575" y="8543925"/>
          <a:ext cx="523875"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6" name="AutoShape 86" descr="RÃ©sultat de recherche d'images pour &quot;extramuros trapÃ¨ze&quot;">
          <a:extLst>
            <a:ext uri="{FF2B5EF4-FFF2-40B4-BE49-F238E27FC236}">
              <a16:creationId xmlns:a16="http://schemas.microsoft.com/office/drawing/2014/main" id="{8872582B-94D9-4235-8E32-2CA88C3026E7}"/>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7" name="AutoShape 86" descr="RÃ©sultat de recherche d'images pour &quot;extramuros trapÃ¨ze&quot;">
          <a:extLst>
            <a:ext uri="{FF2B5EF4-FFF2-40B4-BE49-F238E27FC236}">
              <a16:creationId xmlns:a16="http://schemas.microsoft.com/office/drawing/2014/main" id="{9EF19134-D67B-4CE4-81C1-1057C26FFF73}"/>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16</xdr:row>
      <xdr:rowOff>0</xdr:rowOff>
    </xdr:from>
    <xdr:ext cx="476250" cy="243416"/>
    <xdr:sp macro="" textlink="">
      <xdr:nvSpPr>
        <xdr:cNvPr id="2518" name="AutoShape 86" descr="RÃ©sultat de recherche d'images pour &quot;extramuros trapÃ¨ze&quot;">
          <a:extLst>
            <a:ext uri="{FF2B5EF4-FFF2-40B4-BE49-F238E27FC236}">
              <a16:creationId xmlns:a16="http://schemas.microsoft.com/office/drawing/2014/main" id="{BC0AD548-7E71-4251-99BF-279B97F42826}"/>
            </a:ext>
          </a:extLst>
        </xdr:cNvPr>
        <xdr:cNvSpPr>
          <a:spLocks noChangeAspect="1" noChangeArrowheads="1"/>
        </xdr:cNvSpPr>
      </xdr:nvSpPr>
      <xdr:spPr bwMode="auto">
        <a:xfrm>
          <a:off x="1552575" y="8543925"/>
          <a:ext cx="476250" cy="2434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978594</xdr:colOff>
      <xdr:row>1</xdr:row>
      <xdr:rowOff>26096</xdr:rowOff>
    </xdr:from>
    <xdr:to>
      <xdr:col>1</xdr:col>
      <xdr:colOff>1989986</xdr:colOff>
      <xdr:row>1</xdr:row>
      <xdr:rowOff>1617946</xdr:rowOff>
    </xdr:to>
    <xdr:pic>
      <xdr:nvPicPr>
        <xdr:cNvPr id="2519" name="Picture 2" descr="C:\Users\ljourdain\Desktop\EdA logo new +.png">
          <a:extLst>
            <a:ext uri="{FF2B5EF4-FFF2-40B4-BE49-F238E27FC236}">
              <a16:creationId xmlns:a16="http://schemas.microsoft.com/office/drawing/2014/main" id="{5DD57BCA-B7F2-44BA-B36E-965DA8694D1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2121" y="221815"/>
          <a:ext cx="1017742" cy="1591850"/>
        </a:xfrm>
        <a:prstGeom prst="rect">
          <a:avLst/>
        </a:prstGeom>
        <a:noFill/>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CD38A-D9F6-4B75-B03A-A26C6BDAD2EA}">
  <sheetPr>
    <pageSetUpPr fitToPage="1"/>
  </sheetPr>
  <dimension ref="B2:F46"/>
  <sheetViews>
    <sheetView showGridLines="0" tabSelected="1" zoomScale="55" zoomScaleNormal="55" zoomScaleSheetLayoutView="100" workbookViewId="0">
      <selection activeCell="B5" sqref="B5:F5"/>
    </sheetView>
  </sheetViews>
  <sheetFormatPr baseColWidth="10" defaultColWidth="11.453125" defaultRowHeight="14.5" x14ac:dyDescent="0.35"/>
  <cols>
    <col min="1" max="1" width="2.1796875" style="1" customWidth="1"/>
    <col min="2" max="2" width="102.453125" style="1" customWidth="1"/>
    <col min="3" max="3" width="42.54296875" style="1" customWidth="1"/>
    <col min="4" max="4" width="41.54296875" style="1" bestFit="1" customWidth="1"/>
    <col min="5" max="5" width="38" style="1" customWidth="1"/>
    <col min="6" max="6" width="38.1796875" style="1" customWidth="1"/>
    <col min="7" max="7" width="6.81640625" style="1" customWidth="1"/>
    <col min="8" max="8" width="8.1796875" style="1" customWidth="1"/>
    <col min="9" max="9" width="56.453125" style="1" customWidth="1"/>
    <col min="10" max="16384" width="11.453125" style="1"/>
  </cols>
  <sheetData>
    <row r="2" spans="2:6" ht="133.5" customHeight="1" x14ac:dyDescent="0.35">
      <c r="B2" s="25" t="s">
        <v>23</v>
      </c>
      <c r="C2" s="26"/>
      <c r="D2" s="26"/>
      <c r="E2" s="26"/>
      <c r="F2" s="26"/>
    </row>
    <row r="3" spans="2:6" ht="66" customHeight="1" x14ac:dyDescent="0.35">
      <c r="B3" s="28" t="s">
        <v>0</v>
      </c>
      <c r="C3" s="29"/>
      <c r="D3" s="29"/>
      <c r="E3" s="29"/>
      <c r="F3" s="30"/>
    </row>
    <row r="5" spans="2:6" ht="168" customHeight="1" x14ac:dyDescent="0.35">
      <c r="B5" s="27" t="s">
        <v>21</v>
      </c>
      <c r="C5" s="27"/>
      <c r="D5" s="27"/>
      <c r="E5" s="27"/>
      <c r="F5" s="27"/>
    </row>
    <row r="6" spans="2:6" ht="16.5" customHeight="1" x14ac:dyDescent="0.35"/>
    <row r="7" spans="2:6" ht="16.5" customHeight="1" x14ac:dyDescent="0.45">
      <c r="B7" s="9"/>
    </row>
    <row r="8" spans="2:6" ht="18.75" customHeight="1" x14ac:dyDescent="0.35">
      <c r="B8" s="2" t="s">
        <v>1</v>
      </c>
      <c r="C8" s="2"/>
      <c r="D8" s="2"/>
      <c r="E8" s="2"/>
      <c r="F8" s="2"/>
    </row>
    <row r="9" spans="2:6" ht="18.75" customHeight="1" x14ac:dyDescent="0.35">
      <c r="B9" s="3"/>
    </row>
    <row r="10" spans="2:6" ht="28" customHeight="1" x14ac:dyDescent="0.35">
      <c r="B10" s="4" t="s">
        <v>2</v>
      </c>
      <c r="C10" s="4" t="s">
        <v>3</v>
      </c>
      <c r="D10" s="4" t="s">
        <v>4</v>
      </c>
      <c r="E10" s="4" t="s">
        <v>5</v>
      </c>
      <c r="F10" s="4" t="s">
        <v>6</v>
      </c>
    </row>
    <row r="11" spans="2:6" ht="23.25" customHeight="1" x14ac:dyDescent="0.35">
      <c r="B11" s="23" t="s">
        <v>14</v>
      </c>
      <c r="C11" s="10" t="s">
        <v>7</v>
      </c>
      <c r="D11" s="6">
        <v>0</v>
      </c>
      <c r="E11" s="5"/>
      <c r="F11" s="7">
        <f t="shared" ref="F11:F16" si="0">D11*E11</f>
        <v>0</v>
      </c>
    </row>
    <row r="12" spans="2:6" ht="23.25" customHeight="1" x14ac:dyDescent="0.35">
      <c r="B12" s="23"/>
      <c r="C12" s="10" t="s">
        <v>22</v>
      </c>
      <c r="D12" s="6">
        <v>0</v>
      </c>
      <c r="E12" s="5"/>
      <c r="F12" s="7">
        <f t="shared" si="0"/>
        <v>0</v>
      </c>
    </row>
    <row r="13" spans="2:6" ht="23.25" customHeight="1" x14ac:dyDescent="0.35">
      <c r="B13" s="23"/>
      <c r="C13" s="10" t="s">
        <v>22</v>
      </c>
      <c r="D13" s="6">
        <v>0</v>
      </c>
      <c r="E13" s="5"/>
      <c r="F13" s="7">
        <f t="shared" si="0"/>
        <v>0</v>
      </c>
    </row>
    <row r="14" spans="2:6" ht="23.25" customHeight="1" x14ac:dyDescent="0.35">
      <c r="B14" s="24"/>
      <c r="C14" s="10" t="s">
        <v>22</v>
      </c>
      <c r="D14" s="6">
        <v>0</v>
      </c>
      <c r="E14" s="11"/>
      <c r="F14" s="7">
        <f t="shared" si="0"/>
        <v>0</v>
      </c>
    </row>
    <row r="15" spans="2:6" ht="23.25" customHeight="1" x14ac:dyDescent="0.35">
      <c r="B15" s="24"/>
      <c r="C15" s="10" t="s">
        <v>22</v>
      </c>
      <c r="D15" s="6">
        <v>0</v>
      </c>
      <c r="E15" s="11"/>
      <c r="F15" s="7">
        <f t="shared" si="0"/>
        <v>0</v>
      </c>
    </row>
    <row r="16" spans="2:6" ht="23.25" customHeight="1" thickBot="1" x14ac:dyDescent="0.4">
      <c r="B16" s="24" t="s">
        <v>8</v>
      </c>
      <c r="C16" s="12" t="s">
        <v>22</v>
      </c>
      <c r="D16" s="13">
        <v>0</v>
      </c>
      <c r="E16" s="11"/>
      <c r="F16" s="14">
        <f t="shared" si="0"/>
        <v>0</v>
      </c>
    </row>
    <row r="17" spans="2:6" ht="24" customHeight="1" thickBot="1" x14ac:dyDescent="0.4">
      <c r="B17" s="20"/>
      <c r="C17" s="21"/>
      <c r="D17" s="21"/>
      <c r="E17" s="19" t="s">
        <v>13</v>
      </c>
      <c r="F17" s="15">
        <f>SUM(F11:F16)</f>
        <v>0</v>
      </c>
    </row>
    <row r="20" spans="2:6" ht="19" customHeight="1" x14ac:dyDescent="0.35">
      <c r="B20" s="2" t="s">
        <v>11</v>
      </c>
      <c r="C20" s="2"/>
      <c r="D20" s="2"/>
      <c r="E20" s="2"/>
      <c r="F20" s="2"/>
    </row>
    <row r="21" spans="2:6" ht="14.25" customHeight="1" x14ac:dyDescent="0.35">
      <c r="B21" s="3"/>
    </row>
    <row r="22" spans="2:6" ht="39.75" customHeight="1" x14ac:dyDescent="0.35">
      <c r="B22" s="16" t="s">
        <v>9</v>
      </c>
      <c r="C22" s="16" t="s">
        <v>10</v>
      </c>
      <c r="D22" s="17" t="s">
        <v>12</v>
      </c>
    </row>
    <row r="23" spans="2:6" ht="15.5" x14ac:dyDescent="0.35">
      <c r="B23" s="8" t="s">
        <v>16</v>
      </c>
      <c r="C23" s="22" t="s">
        <v>15</v>
      </c>
      <c r="D23" s="6">
        <v>0</v>
      </c>
    </row>
    <row r="24" spans="2:6" ht="15.5" x14ac:dyDescent="0.35">
      <c r="B24" s="8" t="s">
        <v>17</v>
      </c>
      <c r="C24" s="18" t="s">
        <v>15</v>
      </c>
      <c r="D24" s="6">
        <v>0</v>
      </c>
    </row>
    <row r="25" spans="2:6" ht="15.5" x14ac:dyDescent="0.35">
      <c r="B25" s="8" t="s">
        <v>18</v>
      </c>
      <c r="C25" s="22" t="s">
        <v>15</v>
      </c>
      <c r="D25" s="6">
        <v>0</v>
      </c>
    </row>
    <row r="26" spans="2:6" ht="15.5" x14ac:dyDescent="0.35">
      <c r="B26" s="8" t="s">
        <v>24</v>
      </c>
      <c r="C26" s="22" t="s">
        <v>15</v>
      </c>
      <c r="D26" s="6">
        <v>0</v>
      </c>
    </row>
    <row r="27" spans="2:6" ht="15.5" x14ac:dyDescent="0.35">
      <c r="B27" s="8" t="s">
        <v>20</v>
      </c>
      <c r="C27" s="22" t="s">
        <v>19</v>
      </c>
      <c r="D27" s="6">
        <v>0</v>
      </c>
    </row>
    <row r="28" spans="2:6" ht="15" customHeight="1" x14ac:dyDescent="0.45">
      <c r="B28" s="9"/>
    </row>
    <row r="45" ht="13.75" customHeight="1" x14ac:dyDescent="0.35"/>
    <row r="46" ht="13.75" customHeight="1" x14ac:dyDescent="0.35"/>
  </sheetData>
  <mergeCells count="4">
    <mergeCell ref="B11:B16"/>
    <mergeCell ref="B2:F2"/>
    <mergeCell ref="B5:F5"/>
    <mergeCell ref="B3:F3"/>
  </mergeCells>
  <phoneticPr fontId="2" type="noConversion"/>
  <printOptions horizontalCentered="1" verticalCentered="1"/>
  <pageMargins left="0.70866141732283472" right="0.70866141732283472" top="0.55118110236220474" bottom="0.43307086614173229" header="0.15748031496062992" footer="0.19685039370078741"/>
  <pageSetup paperSize="9" scale="53" fitToHeight="10" orientation="portrait" r:id="rId1"/>
  <headerFooter>
    <oddFooter>&amp;F&amp;L&amp;1#&amp;"Arial Black"&amp;7&amp;K006AFFC1-INTERNAL</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41415b-39ed-4276-826e-677cff038a21">
      <Terms xmlns="http://schemas.microsoft.com/office/infopath/2007/PartnerControls"/>
    </lcf76f155ced4ddcb4097134ff3c332f>
    <TaxCatchAll xmlns="6c147efc-ea7f-402f-b2da-5af1cff9e99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26DA00D5763447A62455E070DD38F1" ma:contentTypeVersion="18" ma:contentTypeDescription="Create a new document." ma:contentTypeScope="" ma:versionID="4ee40ea5c63c24414028229d7c2aba2e">
  <xsd:schema xmlns:xsd="http://www.w3.org/2001/XMLSchema" xmlns:xs="http://www.w3.org/2001/XMLSchema" xmlns:p="http://schemas.microsoft.com/office/2006/metadata/properties" xmlns:ns2="9141415b-39ed-4276-826e-677cff038a21" xmlns:ns3="6c147efc-ea7f-402f-b2da-5af1cff9e99a" targetNamespace="http://schemas.microsoft.com/office/2006/metadata/properties" ma:root="true" ma:fieldsID="fe701b579f6bfbe639293a8a0ff29f44" ns2:_="" ns3:_="">
    <xsd:import namespace="9141415b-39ed-4276-826e-677cff038a21"/>
    <xsd:import namespace="6c147efc-ea7f-402f-b2da-5af1cff9e99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41415b-39ed-4276-826e-677cff038a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be09c68-547f-45d7-9b9d-349757ff374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c147efc-ea7f-402f-b2da-5af1cff9e99a"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47e06b4-2f2f-477d-a800-2c1ef7dc58ca}" ma:internalName="TaxCatchAll" ma:showField="CatchAllData" ma:web="6c147efc-ea7f-402f-b2da-5af1cff9e9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305E72-4B4A-4670-92B5-59152E0BCFD7}">
  <ds:schemaRefs>
    <ds:schemaRef ds:uri="http://schemas.microsoft.com/office/2006/metadata/properties"/>
    <ds:schemaRef ds:uri="http://schemas.microsoft.com/office/infopath/2007/PartnerControls"/>
    <ds:schemaRef ds:uri="9141415b-39ed-4276-826e-677cff038a21"/>
    <ds:schemaRef ds:uri="6c147efc-ea7f-402f-b2da-5af1cff9e99a"/>
  </ds:schemaRefs>
</ds:datastoreItem>
</file>

<file path=customXml/itemProps2.xml><?xml version="1.0" encoding="utf-8"?>
<ds:datastoreItem xmlns:ds="http://schemas.openxmlformats.org/officeDocument/2006/customXml" ds:itemID="{82E16A4D-1C5A-4765-AB07-0044D43E43E2}">
  <ds:schemaRefs>
    <ds:schemaRef ds:uri="http://schemas.microsoft.com/sharepoint/v3/contenttype/forms"/>
  </ds:schemaRefs>
</ds:datastoreItem>
</file>

<file path=customXml/itemProps3.xml><?xml version="1.0" encoding="utf-8"?>
<ds:datastoreItem xmlns:ds="http://schemas.openxmlformats.org/officeDocument/2006/customXml" ds:itemID="{EF1C3749-68D5-4A7F-ABD0-5F28023290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41415b-39ed-4276-826e-677cff038a21"/>
    <ds:schemaRef ds:uri="6c147efc-ea7f-402f-b2da-5af1cff9e9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Offre de base</vt:lpstr>
      <vt:lpstr>'Offre de base'!Zone_d_impression</vt:lpstr>
    </vt:vector>
  </TitlesOfParts>
  <Manager/>
  <Company>GIP PARIS 2024</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GIP PARIS 2024</dc:creator>
  <cp:keywords/>
  <dc:description/>
  <cp:lastModifiedBy>FRANGIE Vincent</cp:lastModifiedBy>
  <cp:revision/>
  <dcterms:created xsi:type="dcterms:W3CDTF">2013-11-22T07:34:43Z</dcterms:created>
  <dcterms:modified xsi:type="dcterms:W3CDTF">2025-12-23T15:05:50Z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0x0101007D26DA00D5763447A62455E070DD38F1</vt:lpwstr>
  </property>
  <property fmtid="{D5CDD505-2E9C-101B-9397-08002B2CF9AE}" pid="3" name="Order">
    <vt:r8>15963400</vt:r8>
  </property>
  <property fmtid="{D5CDD505-2E9C-101B-9397-08002B2CF9AE}" pid="4" name="MSIP_Label_fa0a176c-03b7-4548-a138-f385fded9173_Enabled">
    <vt:lpwstr>true</vt:lpwstr>
  </property>
  <property fmtid="{D5CDD505-2E9C-101B-9397-08002B2CF9AE}" pid="5" name="MSIP_Label_fa0a176c-03b7-4548-a138-f385fded9173_SetDate">
    <vt:lpwstr>2021-09-27T10:27:41Z</vt:lpwstr>
  </property>
  <property fmtid="{D5CDD505-2E9C-101B-9397-08002B2CF9AE}" pid="6" name="MSIP_Label_fa0a176c-03b7-4548-a138-f385fded9173_Method">
    <vt:lpwstr>Standard</vt:lpwstr>
  </property>
  <property fmtid="{D5CDD505-2E9C-101B-9397-08002B2CF9AE}" pid="7" name="MSIP_Label_fa0a176c-03b7-4548-a138-f385fded9173_Name">
    <vt:lpwstr>INTERNAL</vt:lpwstr>
  </property>
  <property fmtid="{D5CDD505-2E9C-101B-9397-08002B2CF9AE}" pid="8" name="MSIP_Label_fa0a176c-03b7-4548-a138-f385fded9173_SiteId">
    <vt:lpwstr>c09ce228-0328-4790-badb-51649a00a51c</vt:lpwstr>
  </property>
  <property fmtid="{D5CDD505-2E9C-101B-9397-08002B2CF9AE}" pid="9" name="MSIP_Label_fa0a176c-03b7-4548-a138-f385fded9173_ActionId">
    <vt:lpwstr>10c82556-8c55-49fc-96f5-c30ebd6da908</vt:lpwstr>
  </property>
  <property fmtid="{D5CDD505-2E9C-101B-9397-08002B2CF9AE}" pid="10" name="MSIP_Label_fa0a176c-03b7-4548-a138-f385fded9173_ContentBits">
    <vt:lpwstr>3</vt:lpwstr>
  </property>
</Properties>
</file>